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fmu\2022\2022 Application\2022 ApplicationDocs\PaymentRcpt\"/>
    </mc:Choice>
  </mc:AlternateContent>
  <workbookProtection workbookAlgorithmName="SHA-512" workbookHashValue="7XxO7Uk2xPxvm70kDBWA85Xvuv7DhoisBY6v3ntHL4Rc7dMaO3kTXLrsryyXkBHvw5HRxzSBh3xz2KqhE6YJ6w==" workbookSaltValue="MhFm3WcQYDg86OV1/8CqDw==" workbookSpinCount="100000" lockStructure="1"/>
  <bookViews>
    <workbookView xWindow="-45" yWindow="15" windowWidth="13680" windowHeight="12870"/>
  </bookViews>
  <sheets>
    <sheet name="FeeReceipt" sheetId="1" r:id="rId1"/>
    <sheet name="OtherFees" sheetId="5" state="hidden" r:id="rId2"/>
    <sheet name="OtherFees(2)" sheetId="4" state="hidden" r:id="rId3"/>
    <sheet name="Sheet2" sheetId="2" r:id="rId4"/>
    <sheet name="Sheet3" sheetId="3" r:id="rId5"/>
  </sheets>
  <definedNames>
    <definedName name="_xlnm.Print_Area" localSheetId="0">FeeReceipt!$A$1:$AJ$70</definedName>
    <definedName name="_xlnm.Print_Area" localSheetId="1">OtherFees!$A$1:$AJ$68</definedName>
    <definedName name="_xlnm.Print_Area" localSheetId="2">'OtherFees(2)'!$A$1:$AJ$68</definedName>
  </definedNames>
  <calcPr calcId="162913"/>
</workbook>
</file>

<file path=xl/calcChain.xml><?xml version="1.0" encoding="utf-8"?>
<calcChain xmlns="http://schemas.openxmlformats.org/spreadsheetml/2006/main">
  <c r="Z46" i="5" l="1"/>
  <c r="Z46" i="4"/>
  <c r="Z48" i="1" l="1"/>
</calcChain>
</file>

<file path=xl/sharedStrings.xml><?xml version="1.0" encoding="utf-8"?>
<sst xmlns="http://schemas.openxmlformats.org/spreadsheetml/2006/main" count="266" uniqueCount="85">
  <si>
    <t>Email:</t>
  </si>
  <si>
    <t>TDHCA Date/Time Stamp</t>
  </si>
  <si>
    <t>Pre-Application</t>
  </si>
  <si>
    <t>Application</t>
  </si>
  <si>
    <t>Check Amount:</t>
  </si>
  <si>
    <t>X</t>
  </si>
  <si>
    <t>=</t>
  </si>
  <si>
    <t>Check Number:</t>
  </si>
  <si>
    <t>Per unit fee</t>
  </si>
  <si>
    <t>App. Fee</t>
  </si>
  <si>
    <t>NP Discounted Fee</t>
  </si>
  <si>
    <t>Date</t>
  </si>
  <si>
    <t>Applicant Signature</t>
  </si>
  <si>
    <t>Staff Initials</t>
  </si>
  <si>
    <t>Development:</t>
  </si>
  <si>
    <t>Contact:</t>
  </si>
  <si>
    <t>Owner:</t>
  </si>
  <si>
    <t>MULTIFAMILY DOCUMENT &amp; PAYMENT RECEIPT</t>
  </si>
  <si>
    <t>TDHCA Application Number</t>
  </si>
  <si>
    <t>Tel:</t>
  </si>
  <si>
    <t># of Units</t>
  </si>
  <si>
    <t>Attach Check Here</t>
  </si>
  <si>
    <t>Select Program of Documents/Payments Submitted (note: HTC = Housing Tax Credits)</t>
  </si>
  <si>
    <t>Check this box to request a copy of the staff-initialed receipt.</t>
  </si>
  <si>
    <t>Waiver Request</t>
  </si>
  <si>
    <t>(This receipt does not attest to the sufficiency of documentation to fulfill Program requirements.)</t>
  </si>
  <si>
    <t>Community Input</t>
  </si>
  <si>
    <t>Yes</t>
  </si>
  <si>
    <t>Amendment</t>
  </si>
  <si>
    <t>Indicate Nature of All Documents Submitted</t>
  </si>
  <si>
    <t>Commitment Notice</t>
  </si>
  <si>
    <t>Describe Other:</t>
  </si>
  <si>
    <t>9% HTC</t>
  </si>
  <si>
    <t>Compliance</t>
  </si>
  <si>
    <t>Payment Type:</t>
  </si>
  <si>
    <t>Payment Information (if applicable)</t>
  </si>
  <si>
    <t>Determination Notice</t>
  </si>
  <si>
    <t>10% Test</t>
  </si>
  <si>
    <t>Cost Certification</t>
  </si>
  <si>
    <t>Carryover</t>
  </si>
  <si>
    <t>Other:</t>
  </si>
  <si>
    <r>
      <rPr>
        <b/>
        <sz val="9"/>
        <color indexed="8"/>
        <rFont val="Times New Roman"/>
        <family val="1"/>
      </rPr>
      <t>TDHCA</t>
    </r>
    <r>
      <rPr>
        <sz val="9"/>
        <color indexed="8"/>
        <rFont val="Times New Roman"/>
        <family val="1"/>
      </rPr>
      <t xml:space="preserve"> | Deliver to: 221 E. 11th St., Austin, TX 78701 | Mail to: PO Box 13941, Austin, TX 78711-3941</t>
    </r>
  </si>
  <si>
    <t>Non-Profit or CHDO?</t>
  </si>
  <si>
    <t>Describe non-profit discount calculation or any other special circumstances:</t>
  </si>
  <si>
    <t>$</t>
  </si>
  <si>
    <t>HTC Pre-app or Application Fee Calculation:</t>
  </si>
  <si>
    <r>
      <t>4% HTC - Certificate of Bond Reservation (</t>
    </r>
    <r>
      <rPr>
        <b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submitted for 4% application acceptance).</t>
    </r>
  </si>
  <si>
    <t>NOTE: Housing Tax Credit Program Applicants that are CHDOs or Qualified Nonprofit Organizations and requesting a fee reduction, must attach a copy of their CHDO certificate or evidence of 501(c)(3) or (4) status to this receipt.</t>
  </si>
  <si>
    <t>Asset Mgmt</t>
  </si>
  <si>
    <t>Direct Loan</t>
  </si>
  <si>
    <t>4% HTC-Bond Issuer:</t>
  </si>
  <si>
    <t>4% Application Fee</t>
  </si>
  <si>
    <t>4% Credit Increase Fee</t>
  </si>
  <si>
    <t>4% Determination  Notice Fee</t>
  </si>
  <si>
    <t>9% Application Fee</t>
  </si>
  <si>
    <t xml:space="preserve">9% Commitment Notice Fee </t>
  </si>
  <si>
    <t>9% Pre-Application Fee</t>
  </si>
  <si>
    <t>Amendment Fee (AM)</t>
  </si>
  <si>
    <t>Bond Review Board Application Fee</t>
  </si>
  <si>
    <t>Bracewell Inducement Fee</t>
  </si>
  <si>
    <t>Building Inspection Fee (PMC)</t>
  </si>
  <si>
    <t>Compliance Monitoring Fee (PMC)</t>
  </si>
  <si>
    <t>Determination Notice Reinstatement</t>
  </si>
  <si>
    <t>Direct Loan Application Fee (MFDL)</t>
  </si>
  <si>
    <t>Extension Fee (AM)</t>
  </si>
  <si>
    <t>Other Payment - describe</t>
  </si>
  <si>
    <t>Ownership Transfer Fee (AM)</t>
  </si>
  <si>
    <t>Public Information Request Fee (Legal)</t>
  </si>
  <si>
    <t>Qualified Contract Fee (AM)</t>
  </si>
  <si>
    <t>Qualified Contract Pre-Request Fee (AM)</t>
  </si>
  <si>
    <t>Right of First Refusal Fee (AM)</t>
  </si>
  <si>
    <t>Third Party Underwriting Fee (REA)</t>
  </si>
  <si>
    <t>Unused Credit Fee (AM)</t>
  </si>
  <si>
    <t>No</t>
  </si>
  <si>
    <t>Appraisal Review Fee (REA)</t>
  </si>
  <si>
    <t>This tab is for application fees only! Please use the "OtherFees" tab for other fees</t>
  </si>
  <si>
    <t>This tab is for Other fees only! Please use the "the appfeereceipt" tab for other fees</t>
  </si>
  <si>
    <t>MULTIFAMILY DOCUMENT &amp; PAYMENT RECEIPT FOR FEES</t>
  </si>
  <si>
    <t>Attach more checks for other payment types as needed</t>
  </si>
  <si>
    <t>TDHCA Bond Application Fee</t>
  </si>
  <si>
    <t>TDHCA Bond Pre-App Fee</t>
  </si>
  <si>
    <t xml:space="preserve">Please make sure application fees and appraisal fees are in different checks. List each check for each type of paid fees. </t>
  </si>
  <si>
    <t xml:space="preserve">Payment Information (if applicable) </t>
  </si>
  <si>
    <t>Attach First Check Here (One check for each payment type)</t>
  </si>
  <si>
    <t>Attach Second Check Here (One check for each payment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</si>
</sst>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indexed="8"/>
      <name val="Times New Roman"/>
      <family val="1"/>
    </font>
    <font>
      <i/>
      <sz val="10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36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0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8" fillId="0" borderId="0" xfId="0" applyFont="1" applyBorder="1"/>
    <xf numFmtId="0" fontId="6" fillId="0" borderId="0" xfId="0" applyFont="1" applyFill="1" applyBorder="1"/>
    <xf numFmtId="0" fontId="8" fillId="0" borderId="0" xfId="0" applyFont="1" applyFill="1" applyBorder="1"/>
    <xf numFmtId="0" fontId="6" fillId="0" borderId="7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2" borderId="0" xfId="0" applyFont="1" applyFill="1"/>
    <xf numFmtId="0" fontId="11" fillId="3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/>
    <xf numFmtId="0" fontId="8" fillId="0" borderId="0" xfId="0" applyFont="1" applyFill="1" applyBorder="1" applyAlignment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3" borderId="9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0" fontId="8" fillId="0" borderId="4" xfId="0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9" fillId="0" borderId="0" xfId="0" applyFont="1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8" fillId="0" borderId="4" xfId="0" applyFont="1" applyFill="1" applyBorder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/>
    <xf numFmtId="0" fontId="14" fillId="0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1" fillId="3" borderId="7" xfId="0" applyFont="1" applyFill="1" applyBorder="1" applyAlignment="1" applyProtection="1">
      <protection locked="0"/>
    </xf>
    <xf numFmtId="0" fontId="0" fillId="0" borderId="6" xfId="0" applyFill="1" applyBorder="1"/>
    <xf numFmtId="0" fontId="0" fillId="0" borderId="7" xfId="0" applyFill="1" applyBorder="1"/>
    <xf numFmtId="0" fontId="11" fillId="0" borderId="7" xfId="0" applyFont="1" applyFill="1" applyBorder="1" applyAlignment="1" applyProtection="1">
      <protection locked="0"/>
    </xf>
    <xf numFmtId="0" fontId="15" fillId="0" borderId="0" xfId="0" applyFont="1"/>
    <xf numFmtId="0" fontId="6" fillId="0" borderId="0" xfId="0" applyFont="1" applyAlignment="1">
      <alignment horizontal="center"/>
    </xf>
    <xf numFmtId="0" fontId="11" fillId="3" borderId="7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44" fontId="11" fillId="3" borderId="7" xfId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left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3" borderId="7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0" fontId="8" fillId="3" borderId="7" xfId="0" applyFont="1" applyFill="1" applyBorder="1" applyProtection="1"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4" fontId="8" fillId="0" borderId="7" xfId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6"/>
  <sheetViews>
    <sheetView showGridLines="0" tabSelected="1" zoomScale="120" zoomScaleNormal="120" zoomScaleSheetLayoutView="100" workbookViewId="0">
      <selection activeCell="C83" sqref="C83:AI83"/>
    </sheetView>
  </sheetViews>
  <sheetFormatPr defaultColWidth="8.85546875" defaultRowHeight="15" x14ac:dyDescent="0.25"/>
  <cols>
    <col min="1" max="19" width="2.5703125" style="12" customWidth="1"/>
    <col min="20" max="20" width="2.42578125" style="12" customWidth="1"/>
    <col min="21" max="35" width="2.5703125" style="12" customWidth="1"/>
    <col min="36" max="36" width="9.7109375" style="12" customWidth="1"/>
    <col min="37" max="46" width="2.5703125" style="12" customWidth="1"/>
    <col min="47" max="106" width="3.7109375" style="12" customWidth="1"/>
    <col min="107" max="16384" width="8.85546875" style="12"/>
  </cols>
  <sheetData>
    <row r="1" spans="1:57" s="1" customFormat="1" ht="14.45" customHeight="1" x14ac:dyDescent="0.25">
      <c r="A1" s="93" t="s">
        <v>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1:57" s="34" customFormat="1" ht="12" x14ac:dyDescent="0.2">
      <c r="A2" s="94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57" s="1" customFormat="1" ht="13.5" customHeight="1" x14ac:dyDescent="0.25">
      <c r="A3" s="95" t="s">
        <v>25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pans="1:57" s="1" customFormat="1" ht="4.1500000000000004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57" s="1" customFormat="1" ht="36" customHeight="1" x14ac:dyDescent="0.25">
      <c r="A5" s="101" t="s">
        <v>81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2"/>
    </row>
    <row r="6" spans="1:57" s="1" customFormat="1" ht="23.25" customHeight="1" x14ac:dyDescent="0.25">
      <c r="A6" s="13" t="s">
        <v>14</v>
      </c>
      <c r="B6" s="13"/>
      <c r="C6" s="13"/>
      <c r="D6" s="13"/>
      <c r="E6" s="13"/>
      <c r="F6" s="13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13"/>
      <c r="W6" s="13"/>
      <c r="X6" s="14" t="s">
        <v>16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 spans="1:57" s="1" customFormat="1" ht="3.9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57" s="1" customFormat="1" ht="15.75" x14ac:dyDescent="0.25">
      <c r="A8" s="15" t="s">
        <v>15</v>
      </c>
      <c r="B8" s="15"/>
      <c r="C8" s="14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12"/>
      <c r="R8" s="33"/>
      <c r="S8" s="14" t="s">
        <v>0</v>
      </c>
      <c r="T8" s="89"/>
      <c r="U8" s="89"/>
      <c r="V8" s="89"/>
      <c r="W8" s="89"/>
      <c r="X8" s="89"/>
      <c r="Y8" s="89"/>
      <c r="Z8" s="89"/>
      <c r="AA8" s="89"/>
      <c r="AB8" s="89"/>
      <c r="AC8" s="89"/>
      <c r="AE8" s="14" t="s">
        <v>19</v>
      </c>
      <c r="AF8" s="97"/>
      <c r="AG8" s="97"/>
      <c r="AH8" s="97"/>
      <c r="AI8" s="97"/>
      <c r="AJ8" s="97"/>
    </row>
    <row r="9" spans="1:57" s="1" customFormat="1" ht="3.9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57" s="1" customFormat="1" ht="12" customHeight="1" x14ac:dyDescent="0.25">
      <c r="A10" s="98" t="s">
        <v>18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  <c r="T10" s="84" t="s">
        <v>1</v>
      </c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6"/>
    </row>
    <row r="11" spans="1:57" s="1" customFormat="1" ht="12.75" customHeight="1" x14ac:dyDescent="0.25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/>
      <c r="T11" s="103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5"/>
      <c r="BC11" s="13"/>
      <c r="BD11" s="13"/>
    </row>
    <row r="12" spans="1:57" s="1" customFormat="1" ht="12.75" customHeight="1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  <c r="T12" s="106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8"/>
      <c r="BC12" s="13"/>
      <c r="BD12" s="13"/>
    </row>
    <row r="13" spans="1:57" s="1" customFormat="1" ht="12.7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T13" s="106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8"/>
      <c r="BD13" s="13"/>
    </row>
    <row r="14" spans="1:57" s="1" customFormat="1" ht="12.75" customHeight="1" x14ac:dyDescent="0.2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  <c r="T14" s="109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1"/>
      <c r="BD14" s="34"/>
      <c r="BE14" s="34"/>
    </row>
    <row r="15" spans="1:57" s="1" customFormat="1" ht="12" customHeight="1" x14ac:dyDescent="0.25">
      <c r="A15" s="84" t="s">
        <v>22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6"/>
      <c r="BD15" s="34"/>
      <c r="BE15" s="34"/>
    </row>
    <row r="16" spans="1:57" s="40" customFormat="1" ht="2.25" customHeight="1" x14ac:dyDescent="0.25">
      <c r="A16" s="48"/>
      <c r="B16" s="4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49"/>
      <c r="N16" s="10"/>
      <c r="O16" s="10"/>
      <c r="P16" s="10"/>
      <c r="Q16" s="10"/>
      <c r="R16" s="10"/>
      <c r="S16" s="10"/>
      <c r="T16" s="10"/>
      <c r="U16" s="49"/>
      <c r="V16" s="27"/>
      <c r="W16" s="9"/>
      <c r="X16" s="9"/>
      <c r="Y16" s="9"/>
      <c r="Z16" s="10"/>
      <c r="AA16" s="10"/>
      <c r="AB16" s="49"/>
      <c r="AC16" s="10"/>
      <c r="AD16" s="10"/>
      <c r="AE16" s="10"/>
      <c r="AF16" s="10"/>
      <c r="AG16" s="10"/>
      <c r="AH16" s="10"/>
      <c r="AI16" s="10"/>
      <c r="AJ16" s="50"/>
      <c r="BD16" s="51"/>
      <c r="BE16" s="51"/>
    </row>
    <row r="17" spans="1:57" s="1" customFormat="1" ht="14.25" customHeight="1" x14ac:dyDescent="0.25">
      <c r="A17" s="46"/>
      <c r="B17" s="17"/>
      <c r="C17" s="8" t="s">
        <v>50</v>
      </c>
      <c r="D17" s="8"/>
      <c r="E17" s="8"/>
      <c r="F17" s="8"/>
      <c r="G17" s="8"/>
      <c r="H17" s="8"/>
      <c r="I17" s="8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13"/>
      <c r="U17" s="17"/>
      <c r="V17" s="8" t="s">
        <v>32</v>
      </c>
      <c r="W17" s="2"/>
      <c r="X17" s="2"/>
      <c r="Y17" s="17"/>
      <c r="Z17" s="27" t="s">
        <v>33</v>
      </c>
      <c r="AA17" s="13"/>
      <c r="AB17" s="13"/>
      <c r="AC17" s="13"/>
      <c r="AD17" s="17"/>
      <c r="AE17" s="8" t="s">
        <v>48</v>
      </c>
      <c r="AF17" s="8"/>
      <c r="AG17" s="8"/>
      <c r="AH17" s="8"/>
      <c r="AI17" s="17"/>
      <c r="AJ17" s="8" t="s">
        <v>49</v>
      </c>
      <c r="BD17" s="34"/>
      <c r="BE17" s="34"/>
    </row>
    <row r="18" spans="1:57" s="43" customFormat="1" ht="3" customHeight="1" x14ac:dyDescent="0.25">
      <c r="A18" s="55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6"/>
      <c r="S18" s="56"/>
      <c r="T18" s="56"/>
      <c r="U18" s="56"/>
      <c r="V18" s="56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7"/>
      <c r="AP18" s="44"/>
      <c r="AQ18" s="44"/>
      <c r="AR18" s="44"/>
      <c r="AS18" s="44"/>
      <c r="AT18" s="44"/>
      <c r="AU18" s="44"/>
    </row>
    <row r="19" spans="1:57" s="1" customFormat="1" ht="12" customHeight="1" x14ac:dyDescent="0.25">
      <c r="A19" s="63" t="s">
        <v>29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  <c r="AU19"/>
      <c r="BD19" s="34"/>
      <c r="BE19" s="34"/>
    </row>
    <row r="20" spans="1:57" s="1" customFormat="1" ht="5.0999999999999996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  <c r="AU20"/>
      <c r="BD20" s="34"/>
      <c r="BE20" s="34"/>
    </row>
    <row r="21" spans="1:57" s="13" customFormat="1" ht="12.75" x14ac:dyDescent="0.2">
      <c r="A21" s="28"/>
      <c r="B21" s="17"/>
      <c r="C21" s="8" t="s">
        <v>2</v>
      </c>
      <c r="D21" s="8"/>
      <c r="E21" s="8"/>
      <c r="F21" s="8"/>
      <c r="G21" s="8"/>
      <c r="H21" s="8"/>
      <c r="I21" s="17"/>
      <c r="J21" s="8" t="s">
        <v>28</v>
      </c>
      <c r="K21" s="8"/>
      <c r="L21" s="8"/>
      <c r="M21" s="8"/>
      <c r="N21" s="8"/>
      <c r="O21" s="17"/>
      <c r="P21" s="8" t="s">
        <v>24</v>
      </c>
      <c r="Q21" s="8"/>
      <c r="R21" s="8"/>
      <c r="S21" s="8"/>
      <c r="T21" s="8"/>
      <c r="U21" s="17"/>
      <c r="V21" s="13" t="s">
        <v>36</v>
      </c>
      <c r="W21" s="8"/>
      <c r="X21" s="19"/>
      <c r="Y21" s="19"/>
      <c r="Z21" s="19"/>
      <c r="AA21" s="19"/>
      <c r="AB21" s="19"/>
      <c r="AC21" s="17"/>
      <c r="AD21" s="8" t="s">
        <v>26</v>
      </c>
      <c r="AE21" s="19"/>
      <c r="AF21" s="19"/>
      <c r="AG21" s="8"/>
      <c r="AH21" s="19"/>
      <c r="AI21" s="19"/>
      <c r="AJ21" s="18"/>
    </row>
    <row r="22" spans="1:57" s="13" customFormat="1" ht="5.0999999999999996" customHeight="1" x14ac:dyDescent="0.2">
      <c r="A22" s="24"/>
      <c r="B22" s="2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8"/>
    </row>
    <row r="23" spans="1:57" s="13" customFormat="1" ht="12.75" x14ac:dyDescent="0.2">
      <c r="A23" s="28"/>
      <c r="B23" s="17"/>
      <c r="C23" s="8" t="s">
        <v>3</v>
      </c>
      <c r="D23" s="8"/>
      <c r="E23" s="8"/>
      <c r="F23" s="8"/>
      <c r="G23" s="17"/>
      <c r="H23" s="8" t="s">
        <v>30</v>
      </c>
      <c r="K23" s="8"/>
      <c r="L23" s="8"/>
      <c r="M23" s="8"/>
      <c r="N23" s="8"/>
      <c r="O23" s="17"/>
      <c r="P23" s="8" t="s">
        <v>39</v>
      </c>
      <c r="S23" s="8"/>
      <c r="T23" s="17"/>
      <c r="U23" s="13" t="s">
        <v>37</v>
      </c>
      <c r="V23" s="26"/>
      <c r="W23" s="26"/>
      <c r="Y23" s="17"/>
      <c r="Z23" s="8" t="s">
        <v>38</v>
      </c>
      <c r="AA23" s="8"/>
      <c r="AB23" s="8"/>
      <c r="AC23" s="8"/>
      <c r="AJ23" s="18"/>
      <c r="AR23" s="21"/>
    </row>
    <row r="24" spans="1:57" s="13" customFormat="1" ht="5.0999999999999996" customHeight="1" x14ac:dyDescent="0.2">
      <c r="A24" s="24"/>
      <c r="B24" s="2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8"/>
    </row>
    <row r="25" spans="1:57" s="1" customFormat="1" ht="13.15" customHeight="1" x14ac:dyDescent="0.25">
      <c r="A25" s="39"/>
      <c r="B25" s="17"/>
      <c r="C25" s="8" t="s">
        <v>46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8"/>
      <c r="BD25" s="34"/>
      <c r="BE25" s="34"/>
    </row>
    <row r="26" spans="1:57" s="13" customFormat="1" ht="5.0999999999999996" customHeight="1" x14ac:dyDescent="0.2">
      <c r="A26" s="24"/>
      <c r="B26" s="2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8"/>
    </row>
    <row r="27" spans="1:57" s="13" customFormat="1" x14ac:dyDescent="0.25">
      <c r="A27" s="28"/>
      <c r="B27" s="17"/>
      <c r="C27" s="13" t="s">
        <v>40</v>
      </c>
      <c r="D27" s="12"/>
      <c r="E27" s="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1:57" s="1" customFormat="1" ht="5.0999999999999996" customHeight="1" x14ac:dyDescent="0.25">
      <c r="A28" s="3"/>
      <c r="B28" s="11"/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"/>
      <c r="BE28" s="34"/>
    </row>
    <row r="29" spans="1:57" s="1" customFormat="1" ht="12" customHeight="1" x14ac:dyDescent="0.25">
      <c r="A29" s="66" t="s">
        <v>82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BD29" s="34"/>
      <c r="BE29" s="34"/>
    </row>
    <row r="30" spans="1:57" s="1" customFormat="1" ht="5.099999999999999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BD30" s="34"/>
      <c r="BE30" s="34"/>
    </row>
    <row r="31" spans="1:57" s="13" customFormat="1" ht="15" customHeight="1" x14ac:dyDescent="0.2">
      <c r="A31" s="13" t="s">
        <v>34</v>
      </c>
      <c r="H31" s="69"/>
      <c r="I31" s="70"/>
      <c r="J31" s="70"/>
      <c r="K31" s="70"/>
      <c r="L31" s="70"/>
      <c r="M31" s="70"/>
      <c r="N31" s="70"/>
      <c r="O31" s="70"/>
      <c r="P31" s="70"/>
      <c r="Q31" s="70"/>
      <c r="R31" s="71"/>
      <c r="X31" s="21" t="s">
        <v>4</v>
      </c>
      <c r="Y31" s="62"/>
      <c r="Z31" s="62"/>
      <c r="AA31" s="62"/>
      <c r="AB31" s="62"/>
      <c r="AC31" s="8" t="s">
        <v>7</v>
      </c>
      <c r="AD31" s="31"/>
      <c r="AE31" s="10"/>
      <c r="AH31" s="60"/>
      <c r="AI31" s="60"/>
      <c r="AJ31" s="60"/>
      <c r="AK31" s="10"/>
      <c r="AL31" s="10"/>
      <c r="AM31" s="10"/>
      <c r="AN31" s="10"/>
      <c r="AO31" s="10"/>
      <c r="AP31" s="10"/>
      <c r="AQ31" s="10"/>
    </row>
    <row r="32" spans="1:57" ht="2.4500000000000002" customHeight="1" x14ac:dyDescent="0.25"/>
    <row r="33" spans="1:43" s="13" customFormat="1" ht="12.75" x14ac:dyDescent="0.2">
      <c r="F33" s="29" t="s">
        <v>31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AK33" s="10"/>
      <c r="AL33" s="10"/>
      <c r="AM33" s="10"/>
      <c r="AN33" s="10"/>
      <c r="AO33" s="10"/>
      <c r="AP33" s="10"/>
      <c r="AQ33" s="10"/>
    </row>
    <row r="34" spans="1:43" s="13" customFormat="1" ht="14.25" customHeight="1" x14ac:dyDescent="0.2"/>
    <row r="35" spans="1:43" s="13" customFormat="1" ht="15" customHeight="1" x14ac:dyDescent="0.2">
      <c r="A35" s="13" t="s">
        <v>34</v>
      </c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1"/>
      <c r="X35" s="21" t="s">
        <v>4</v>
      </c>
      <c r="Y35" s="62"/>
      <c r="Z35" s="62"/>
      <c r="AA35" s="62"/>
      <c r="AB35" s="62"/>
      <c r="AC35" s="8" t="s">
        <v>7</v>
      </c>
      <c r="AD35" s="31"/>
      <c r="AE35" s="10"/>
      <c r="AH35" s="60"/>
      <c r="AI35" s="60"/>
      <c r="AJ35" s="60"/>
      <c r="AK35" s="10"/>
      <c r="AL35" s="10"/>
      <c r="AM35" s="10"/>
      <c r="AN35" s="10"/>
      <c r="AO35" s="10"/>
      <c r="AP35" s="10"/>
      <c r="AQ35" s="10"/>
    </row>
    <row r="36" spans="1:43" ht="3.6" customHeight="1" x14ac:dyDescent="0.25"/>
    <row r="37" spans="1:43" s="13" customFormat="1" ht="12.75" x14ac:dyDescent="0.2">
      <c r="F37" s="29" t="s">
        <v>31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AK37" s="10"/>
      <c r="AL37" s="10"/>
      <c r="AM37" s="10"/>
      <c r="AN37" s="10"/>
      <c r="AO37" s="10"/>
      <c r="AP37" s="10"/>
      <c r="AQ37" s="10"/>
    </row>
    <row r="38" spans="1:43" s="13" customFormat="1" ht="5.0999999999999996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43" s="13" customFormat="1" ht="15" customHeight="1" x14ac:dyDescent="0.2">
      <c r="A39" s="13" t="s">
        <v>34</v>
      </c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1"/>
      <c r="X39" s="21" t="s">
        <v>4</v>
      </c>
      <c r="Y39" s="62"/>
      <c r="Z39" s="62"/>
      <c r="AA39" s="62"/>
      <c r="AB39" s="62"/>
      <c r="AC39" s="8" t="s">
        <v>7</v>
      </c>
      <c r="AD39" s="31"/>
      <c r="AE39" s="10"/>
      <c r="AH39" s="60"/>
      <c r="AI39" s="60"/>
      <c r="AJ39" s="60"/>
      <c r="AK39" s="10"/>
      <c r="AL39" s="10"/>
      <c r="AM39" s="10"/>
      <c r="AN39" s="10"/>
      <c r="AO39" s="10"/>
      <c r="AP39" s="10"/>
      <c r="AQ39" s="10"/>
    </row>
    <row r="40" spans="1:43" ht="3.6" customHeight="1" x14ac:dyDescent="0.25"/>
    <row r="41" spans="1:43" s="13" customFormat="1" ht="12.75" x14ac:dyDescent="0.2">
      <c r="F41" s="29" t="s">
        <v>31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AK41" s="10"/>
      <c r="AL41" s="10"/>
      <c r="AM41" s="10"/>
      <c r="AN41" s="10"/>
      <c r="AO41" s="10"/>
      <c r="AP41" s="10"/>
      <c r="AQ41" s="10"/>
    </row>
    <row r="42" spans="1:43" s="10" customFormat="1" ht="6.6" customHeight="1" x14ac:dyDescent="0.2"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43" s="13" customFormat="1" ht="15" customHeight="1" x14ac:dyDescent="0.2">
      <c r="A43" s="13" t="s">
        <v>34</v>
      </c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1"/>
      <c r="X43" s="21" t="s">
        <v>4</v>
      </c>
      <c r="Y43" s="62"/>
      <c r="Z43" s="62"/>
      <c r="AA43" s="62"/>
      <c r="AB43" s="62"/>
      <c r="AC43" s="8" t="s">
        <v>7</v>
      </c>
      <c r="AD43" s="31"/>
      <c r="AE43" s="10"/>
      <c r="AH43" s="60"/>
      <c r="AI43" s="60"/>
      <c r="AJ43" s="60"/>
      <c r="AK43" s="10"/>
      <c r="AL43" s="10"/>
      <c r="AM43" s="10"/>
      <c r="AN43" s="10"/>
      <c r="AO43" s="10"/>
      <c r="AP43" s="10"/>
      <c r="AQ43" s="10"/>
    </row>
    <row r="44" spans="1:43" ht="3.6" customHeight="1" x14ac:dyDescent="0.25"/>
    <row r="45" spans="1:43" s="13" customFormat="1" ht="12.75" x14ac:dyDescent="0.2">
      <c r="F45" s="29" t="s">
        <v>31</v>
      </c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AK45" s="10"/>
      <c r="AL45" s="10"/>
      <c r="AM45" s="10"/>
      <c r="AN45" s="10"/>
      <c r="AO45" s="10"/>
      <c r="AP45" s="10"/>
      <c r="AQ45" s="10"/>
    </row>
    <row r="46" spans="1:43" s="40" customFormat="1" ht="12.75" hidden="1" x14ac:dyDescent="0.2"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AK46" s="10"/>
      <c r="AL46" s="10"/>
      <c r="AM46" s="10"/>
      <c r="AN46" s="10"/>
      <c r="AO46" s="10"/>
      <c r="AP46" s="10"/>
      <c r="AQ46" s="10"/>
    </row>
    <row r="47" spans="1:43" s="40" customFormat="1" ht="12.75" hidden="1" x14ac:dyDescent="0.2"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AK47" s="10"/>
      <c r="AL47" s="10"/>
      <c r="AM47" s="10"/>
      <c r="AN47" s="10"/>
      <c r="AO47" s="10"/>
      <c r="AP47" s="10"/>
      <c r="AQ47" s="10"/>
    </row>
    <row r="48" spans="1:43" s="13" customFormat="1" x14ac:dyDescent="0.25">
      <c r="A48" s="8"/>
      <c r="B48" s="35" t="s">
        <v>45</v>
      </c>
      <c r="J48" s="12"/>
      <c r="K48" s="12"/>
      <c r="L48" s="12"/>
      <c r="P48" s="60"/>
      <c r="Q48" s="60"/>
      <c r="R48" s="60"/>
      <c r="S48" s="60"/>
      <c r="T48" s="20" t="s">
        <v>5</v>
      </c>
      <c r="U48" s="60"/>
      <c r="V48" s="60"/>
      <c r="W48" s="60"/>
      <c r="X48" s="60"/>
      <c r="Y48" s="22" t="s">
        <v>6</v>
      </c>
      <c r="Z48" s="116">
        <f>P48*U48</f>
        <v>0</v>
      </c>
      <c r="AA48" s="116"/>
      <c r="AB48" s="116"/>
      <c r="AC48" s="116"/>
      <c r="AD48" s="14" t="s">
        <v>44</v>
      </c>
      <c r="AE48" s="89"/>
      <c r="AF48" s="89"/>
      <c r="AG48" s="89"/>
      <c r="AH48" s="89"/>
      <c r="AI48" s="89"/>
      <c r="AJ48" s="89"/>
      <c r="AK48" s="10"/>
      <c r="AL48" s="10"/>
      <c r="AM48" s="10"/>
      <c r="AN48" s="10"/>
      <c r="AO48" s="10"/>
      <c r="AP48" s="10"/>
      <c r="AQ48" s="10"/>
    </row>
    <row r="49" spans="1:43" s="13" customFormat="1" x14ac:dyDescent="0.25">
      <c r="A49" s="12"/>
      <c r="B49" s="12"/>
      <c r="C49" s="73"/>
      <c r="D49" s="74"/>
      <c r="E49" s="8" t="s">
        <v>42</v>
      </c>
      <c r="F49" s="8"/>
      <c r="G49" s="8"/>
      <c r="H49" s="8"/>
      <c r="L49" s="12"/>
      <c r="P49" s="92" t="s">
        <v>20</v>
      </c>
      <c r="Q49" s="92"/>
      <c r="R49" s="92"/>
      <c r="S49" s="92"/>
      <c r="U49" s="88" t="s">
        <v>8</v>
      </c>
      <c r="V49" s="88"/>
      <c r="W49" s="88"/>
      <c r="X49" s="88"/>
      <c r="Z49" s="90" t="s">
        <v>9</v>
      </c>
      <c r="AA49" s="90"/>
      <c r="AB49" s="90"/>
      <c r="AC49" s="90"/>
      <c r="AE49" s="90" t="s">
        <v>10</v>
      </c>
      <c r="AF49" s="90"/>
      <c r="AG49" s="90"/>
      <c r="AH49" s="90"/>
      <c r="AI49" s="90"/>
      <c r="AJ49" s="90"/>
      <c r="AK49" s="10"/>
      <c r="AL49" s="10"/>
      <c r="AM49" s="10"/>
      <c r="AN49" s="10"/>
      <c r="AO49" s="10"/>
      <c r="AP49" s="10"/>
      <c r="AQ49" s="10"/>
    </row>
    <row r="50" spans="1:43" s="13" customFormat="1" ht="3" customHeight="1" x14ac:dyDescent="0.2">
      <c r="A50" s="8"/>
      <c r="B50" s="8"/>
      <c r="C50" s="8"/>
      <c r="D50" s="8"/>
      <c r="E50" s="8"/>
      <c r="O50" s="30"/>
      <c r="P50" s="30"/>
      <c r="Q50" s="30"/>
      <c r="R50" s="30"/>
      <c r="S50" s="30"/>
      <c r="T50" s="30"/>
      <c r="AC50" s="8"/>
      <c r="AD50" s="10"/>
      <c r="AE50" s="32"/>
      <c r="AF50" s="32"/>
      <c r="AG50" s="32"/>
      <c r="AH50" s="32"/>
      <c r="AI50" s="32"/>
      <c r="AJ50" s="32"/>
      <c r="AK50" s="10"/>
      <c r="AL50" s="10"/>
      <c r="AM50" s="10"/>
      <c r="AN50" s="10"/>
      <c r="AO50" s="10"/>
      <c r="AP50" s="10"/>
      <c r="AQ50" s="10"/>
    </row>
    <row r="51" spans="1:43" s="1" customFormat="1" ht="15.75" customHeight="1" x14ac:dyDescent="0.25">
      <c r="A51" s="117" t="s">
        <v>43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9"/>
      <c r="AL51" s="9"/>
      <c r="AM51" s="9"/>
      <c r="AN51" s="9"/>
      <c r="AO51" s="9"/>
      <c r="AP51" s="9"/>
      <c r="AQ51" s="9"/>
    </row>
    <row r="52" spans="1:43" s="1" customFormat="1" ht="15.75" customHeight="1" x14ac:dyDescent="0.25">
      <c r="A52" s="114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115"/>
    </row>
    <row r="53" spans="1:43" s="1" customFormat="1" ht="15.75" customHeight="1" x14ac:dyDescent="0.25">
      <c r="A53" s="87" t="s">
        <v>47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1:43" s="1" customFormat="1" ht="12.75" customHeight="1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1:43" s="1" customFormat="1" ht="6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43" s="1" customFormat="1" ht="15.75" x14ac:dyDescent="0.25">
      <c r="A56" s="13"/>
      <c r="B56" s="13"/>
      <c r="C56" s="61"/>
      <c r="D56" s="61"/>
      <c r="E56" s="61"/>
      <c r="F56" s="61"/>
      <c r="G56" s="13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13"/>
      <c r="AF56" s="91"/>
      <c r="AG56" s="91"/>
      <c r="AH56" s="91"/>
      <c r="AI56" s="91"/>
      <c r="AJ56" s="13"/>
    </row>
    <row r="57" spans="1:43" s="13" customFormat="1" ht="12.75" x14ac:dyDescent="0.2">
      <c r="C57" s="88" t="s">
        <v>11</v>
      </c>
      <c r="D57" s="88"/>
      <c r="E57" s="88"/>
      <c r="F57" s="88"/>
      <c r="H57" s="88" t="s">
        <v>12</v>
      </c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F57" s="88" t="s">
        <v>13</v>
      </c>
      <c r="AG57" s="88"/>
      <c r="AH57" s="88"/>
      <c r="AI57" s="88"/>
    </row>
    <row r="58" spans="1:43" s="1" customFormat="1" ht="15.75" x14ac:dyDescent="0.25">
      <c r="A58" s="13"/>
      <c r="B58" s="13"/>
      <c r="C58" s="23"/>
      <c r="D58" s="13" t="s">
        <v>23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43" s="1" customFormat="1" ht="5.0999999999999996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43" s="36" customFormat="1" ht="15.75" x14ac:dyDescent="0.25">
      <c r="C60" s="59" t="s">
        <v>83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43" s="1" customFormat="1" ht="15.75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43" s="1" customFormat="1" ht="15.75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43" s="1" customFormat="1" ht="15.75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43" s="1" customFormat="1" ht="15.75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3:35" s="1" customFormat="1" ht="15.75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3:35" s="1" customFormat="1" ht="15.75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3:35" s="1" customFormat="1" ht="15.75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3:35" s="1" customFormat="1" ht="15.75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3:35" s="1" customFormat="1" ht="15.75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3:35" s="1" customFormat="1" ht="15.75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3:35" s="1" customFormat="1" ht="15.75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3" spans="3:35" ht="15.75" x14ac:dyDescent="0.25">
      <c r="C73" s="59" t="s">
        <v>84</v>
      </c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3:35" s="1" customFormat="1" ht="15.75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pans="3:35" s="1" customFormat="1" ht="15.75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3:35" s="1" customFormat="1" ht="15.75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3:35" s="1" customFormat="1" ht="15.75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3:35" s="1" customFormat="1" ht="15.75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3:35" s="1" customFormat="1" ht="15.75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3:35" s="1" customFormat="1" ht="15.75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3:35" s="1" customFormat="1" ht="15.75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3:35" s="1" customFormat="1" ht="15.75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pans="3:35" ht="15.75" x14ac:dyDescent="0.25">
      <c r="C83" s="59" t="s">
        <v>78</v>
      </c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</row>
    <row r="84" spans="3:35" ht="15.75" hidden="1" x14ac:dyDescent="0.25">
      <c r="C84" s="16"/>
      <c r="D84" s="16"/>
      <c r="E84" s="16"/>
      <c r="F84" s="16"/>
      <c r="G84" s="16"/>
      <c r="H84" s="16"/>
      <c r="I84" s="34" t="s">
        <v>51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pans="3:35" s="38" customFormat="1" ht="15.75" hidden="1" x14ac:dyDescent="0.25">
      <c r="C85" s="37"/>
      <c r="D85" s="37"/>
      <c r="E85" s="37"/>
      <c r="F85" s="37"/>
      <c r="G85" s="37"/>
      <c r="H85" s="37"/>
      <c r="I85" s="34" t="s">
        <v>52</v>
      </c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3:35" hidden="1" x14ac:dyDescent="0.25">
      <c r="I86" s="34" t="s">
        <v>53</v>
      </c>
    </row>
    <row r="87" spans="3:35" hidden="1" x14ac:dyDescent="0.25">
      <c r="I87" s="34" t="s">
        <v>54</v>
      </c>
    </row>
    <row r="88" spans="3:35" hidden="1" x14ac:dyDescent="0.25">
      <c r="I88" s="34" t="s">
        <v>55</v>
      </c>
    </row>
    <row r="89" spans="3:35" hidden="1" x14ac:dyDescent="0.25">
      <c r="I89" s="34" t="s">
        <v>56</v>
      </c>
    </row>
    <row r="90" spans="3:35" hidden="1" x14ac:dyDescent="0.25">
      <c r="I90" s="34" t="s">
        <v>57</v>
      </c>
    </row>
    <row r="91" spans="3:35" hidden="1" x14ac:dyDescent="0.25">
      <c r="D91" s="13" t="s">
        <v>27</v>
      </c>
      <c r="I91" s="34" t="s">
        <v>58</v>
      </c>
    </row>
    <row r="92" spans="3:35" hidden="1" x14ac:dyDescent="0.25">
      <c r="D92" s="13" t="s">
        <v>73</v>
      </c>
      <c r="I92" s="34" t="s">
        <v>59</v>
      </c>
    </row>
    <row r="93" spans="3:35" hidden="1" x14ac:dyDescent="0.25">
      <c r="I93" s="34" t="s">
        <v>61</v>
      </c>
    </row>
    <row r="94" spans="3:35" hidden="1" x14ac:dyDescent="0.25">
      <c r="I94" s="34" t="s">
        <v>63</v>
      </c>
    </row>
    <row r="95" spans="3:35" hidden="1" x14ac:dyDescent="0.25">
      <c r="I95" s="34" t="s">
        <v>64</v>
      </c>
    </row>
    <row r="96" spans="3:35" hidden="1" x14ac:dyDescent="0.25">
      <c r="I96" s="34" t="s">
        <v>66</v>
      </c>
    </row>
    <row r="97" spans="9:9" hidden="1" x14ac:dyDescent="0.25">
      <c r="I97" s="34" t="s">
        <v>67</v>
      </c>
    </row>
    <row r="98" spans="9:9" hidden="1" x14ac:dyDescent="0.25">
      <c r="I98" s="34" t="s">
        <v>68</v>
      </c>
    </row>
    <row r="99" spans="9:9" hidden="1" x14ac:dyDescent="0.25">
      <c r="I99" s="34" t="s">
        <v>69</v>
      </c>
    </row>
    <row r="100" spans="9:9" hidden="1" x14ac:dyDescent="0.25">
      <c r="I100" s="34" t="s">
        <v>70</v>
      </c>
    </row>
    <row r="101" spans="9:9" hidden="1" x14ac:dyDescent="0.25">
      <c r="I101" s="34" t="s">
        <v>71</v>
      </c>
    </row>
    <row r="102" spans="9:9" hidden="1" x14ac:dyDescent="0.25">
      <c r="I102" s="34" t="s">
        <v>74</v>
      </c>
    </row>
    <row r="103" spans="9:9" hidden="1" x14ac:dyDescent="0.25">
      <c r="I103" s="34" t="s">
        <v>79</v>
      </c>
    </row>
    <row r="104" spans="9:9" hidden="1" x14ac:dyDescent="0.25">
      <c r="I104" s="34" t="s">
        <v>80</v>
      </c>
    </row>
    <row r="105" spans="9:9" hidden="1" x14ac:dyDescent="0.25">
      <c r="I105" s="34" t="s">
        <v>72</v>
      </c>
    </row>
    <row r="106" spans="9:9" hidden="1" x14ac:dyDescent="0.25">
      <c r="I106" s="34" t="s">
        <v>65</v>
      </c>
    </row>
  </sheetData>
  <sheetProtection algorithmName="SHA-512" hashValue="E0pr2JtogcvUL7ooQ3/h7N2hodgEjbveJkSnEjTA4p7HKtPIehrKgZLC+MD0bSiQnY3UM4vz2L1GM3+xnVdckg==" saltValue="jwor6/5xpoFkVQy9Talcww==" spinCount="100000" sheet="1" objects="1" scenarios="1" formatRows="0"/>
  <mergeCells count="54">
    <mergeCell ref="T11:AJ14"/>
    <mergeCell ref="F27:AJ27"/>
    <mergeCell ref="A52:AJ52"/>
    <mergeCell ref="Z48:AC48"/>
    <mergeCell ref="U48:X48"/>
    <mergeCell ref="P48:S48"/>
    <mergeCell ref="Z49:AC49"/>
    <mergeCell ref="A51:AJ51"/>
    <mergeCell ref="A1:AJ1"/>
    <mergeCell ref="A2:AJ2"/>
    <mergeCell ref="A3:AJ3"/>
    <mergeCell ref="AF8:AJ8"/>
    <mergeCell ref="T10:AJ10"/>
    <mergeCell ref="A10:R10"/>
    <mergeCell ref="G6:U6"/>
    <mergeCell ref="Y6:AJ6"/>
    <mergeCell ref="T8:AC8"/>
    <mergeCell ref="E8:P8"/>
    <mergeCell ref="A5:AE5"/>
    <mergeCell ref="A11:R14"/>
    <mergeCell ref="A15:AJ15"/>
    <mergeCell ref="C60:AI60"/>
    <mergeCell ref="A53:AJ54"/>
    <mergeCell ref="C57:F57"/>
    <mergeCell ref="H57:Z57"/>
    <mergeCell ref="AF57:AI57"/>
    <mergeCell ref="AE48:AJ48"/>
    <mergeCell ref="AE49:AJ49"/>
    <mergeCell ref="C56:F56"/>
    <mergeCell ref="AF56:AI56"/>
    <mergeCell ref="U49:X49"/>
    <mergeCell ref="P49:S49"/>
    <mergeCell ref="G37:R37"/>
    <mergeCell ref="Y35:AB35"/>
    <mergeCell ref="H31:R31"/>
    <mergeCell ref="A19:AJ19"/>
    <mergeCell ref="A29:AJ29"/>
    <mergeCell ref="G45:R45"/>
    <mergeCell ref="H39:R39"/>
    <mergeCell ref="Y39:AB39"/>
    <mergeCell ref="AH39:AJ39"/>
    <mergeCell ref="G41:R41"/>
    <mergeCell ref="H43:R43"/>
    <mergeCell ref="Y43:AB43"/>
    <mergeCell ref="AH43:AJ43"/>
    <mergeCell ref="H35:R35"/>
    <mergeCell ref="C73:AI73"/>
    <mergeCell ref="C83:AI83"/>
    <mergeCell ref="AH31:AJ31"/>
    <mergeCell ref="AH35:AJ35"/>
    <mergeCell ref="G33:R33"/>
    <mergeCell ref="Y31:AB31"/>
    <mergeCell ref="H56:AD56"/>
    <mergeCell ref="C49:D49"/>
  </mergeCells>
  <dataValidations count="2">
    <dataValidation type="list" allowBlank="1" showInputMessage="1" showErrorMessage="1" sqref="C49">
      <formula1>$D$91:$D$92</formula1>
    </dataValidation>
    <dataValidation type="list" allowBlank="1" showInputMessage="1" showErrorMessage="1" prompt="Select Fee Type" sqref="H31:R31 H43:R43 H39:R39 H35:R35">
      <formula1>$I$84:$I$106</formula1>
    </dataValidation>
  </dataValidations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2"/>
  <sheetViews>
    <sheetView showGridLines="0" zoomScale="120" zoomScaleNormal="120" zoomScaleSheetLayoutView="100" workbookViewId="0">
      <selection activeCell="A10" sqref="A10:R13"/>
    </sheetView>
  </sheetViews>
  <sheetFormatPr defaultColWidth="8.85546875" defaultRowHeight="15" x14ac:dyDescent="0.25"/>
  <cols>
    <col min="1" max="19" width="2.5703125" style="12" customWidth="1"/>
    <col min="20" max="20" width="2.42578125" style="12" customWidth="1"/>
    <col min="21" max="35" width="2.5703125" style="12" customWidth="1"/>
    <col min="36" max="36" width="9.7109375" style="12" customWidth="1"/>
    <col min="37" max="46" width="2.5703125" style="12" customWidth="1"/>
    <col min="47" max="106" width="3.7109375" style="12" customWidth="1"/>
    <col min="107" max="16384" width="8.85546875" style="12"/>
  </cols>
  <sheetData>
    <row r="1" spans="1:57" s="1" customFormat="1" ht="14.45" customHeight="1" x14ac:dyDescent="0.25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1:57" s="34" customFormat="1" ht="12" x14ac:dyDescent="0.2">
      <c r="A2" s="94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57" s="1" customFormat="1" ht="13.5" customHeight="1" x14ac:dyDescent="0.25">
      <c r="A3" s="95" t="s">
        <v>25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pans="1:57" s="1" customFormat="1" ht="24.75" customHeight="1" x14ac:dyDescent="0.25">
      <c r="A4" s="58" t="s">
        <v>76</v>
      </c>
      <c r="B4" s="58" t="s">
        <v>75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57" s="1" customFormat="1" ht="15.75" x14ac:dyDescent="0.25">
      <c r="A5" s="13" t="s">
        <v>14</v>
      </c>
      <c r="B5" s="13"/>
      <c r="C5" s="13"/>
      <c r="D5" s="13"/>
      <c r="E5" s="13"/>
      <c r="F5" s="1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3"/>
      <c r="W5" s="13"/>
      <c r="X5" s="14" t="s">
        <v>16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</row>
    <row r="6" spans="1:57" s="1" customFormat="1" ht="3.9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57" s="1" customFormat="1" ht="15.75" x14ac:dyDescent="0.25">
      <c r="A7" s="15" t="s">
        <v>15</v>
      </c>
      <c r="B7" s="15"/>
      <c r="C7" s="14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12"/>
      <c r="R7" s="33"/>
      <c r="S7" s="14" t="s">
        <v>0</v>
      </c>
      <c r="T7" s="89"/>
      <c r="U7" s="89"/>
      <c r="V7" s="89"/>
      <c r="W7" s="89"/>
      <c r="X7" s="89"/>
      <c r="Y7" s="89"/>
      <c r="Z7" s="89"/>
      <c r="AA7" s="89"/>
      <c r="AB7" s="89"/>
      <c r="AC7" s="89"/>
      <c r="AE7" s="14" t="s">
        <v>19</v>
      </c>
      <c r="AF7" s="97"/>
      <c r="AG7" s="97"/>
      <c r="AH7" s="97"/>
      <c r="AI7" s="97"/>
      <c r="AJ7" s="97"/>
    </row>
    <row r="8" spans="1:57" s="1" customFormat="1" ht="3.9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57" s="1" customFormat="1" ht="12" customHeight="1" x14ac:dyDescent="0.25">
      <c r="A9" s="98" t="s">
        <v>18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  <c r="T9" s="84" t="s">
        <v>1</v>
      </c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6"/>
    </row>
    <row r="10" spans="1:57" s="1" customFormat="1" ht="12.75" customHeight="1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  <c r="T10" s="103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5"/>
      <c r="BC10" s="13"/>
      <c r="BD10" s="13"/>
    </row>
    <row r="11" spans="1:57" s="1" customFormat="1" ht="12.75" customHeight="1" x14ac:dyDescent="0.25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80"/>
      <c r="T11" s="106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  <c r="BC11" s="13"/>
      <c r="BD11" s="13"/>
    </row>
    <row r="12" spans="1:57" s="1" customFormat="1" ht="12.75" customHeight="1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  <c r="T12" s="106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8"/>
      <c r="BD12" s="13"/>
    </row>
    <row r="13" spans="1:57" s="1" customFormat="1" ht="12.75" customHeight="1" x14ac:dyDescent="0.2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3"/>
      <c r="T13" s="109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1"/>
      <c r="BD13" s="34"/>
      <c r="BE13" s="34"/>
    </row>
    <row r="14" spans="1:57" s="1" customFormat="1" ht="12" customHeight="1" x14ac:dyDescent="0.25">
      <c r="A14" s="84" t="s">
        <v>22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6"/>
      <c r="BD14" s="34"/>
      <c r="BE14" s="34"/>
    </row>
    <row r="15" spans="1:57" s="40" customFormat="1" ht="2.25" customHeight="1" x14ac:dyDescent="0.25">
      <c r="A15" s="48"/>
      <c r="B15" s="4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9"/>
      <c r="N15" s="10"/>
      <c r="O15" s="10"/>
      <c r="P15" s="10"/>
      <c r="Q15" s="10"/>
      <c r="R15" s="10"/>
      <c r="S15" s="10"/>
      <c r="T15" s="10"/>
      <c r="U15" s="49"/>
      <c r="V15" s="27"/>
      <c r="W15" s="9"/>
      <c r="X15" s="9"/>
      <c r="Y15" s="9"/>
      <c r="Z15" s="10"/>
      <c r="AA15" s="10"/>
      <c r="AB15" s="49"/>
      <c r="AC15" s="10"/>
      <c r="AD15" s="10"/>
      <c r="AE15" s="10"/>
      <c r="AF15" s="10"/>
      <c r="AG15" s="10"/>
      <c r="AH15" s="10"/>
      <c r="AI15" s="10"/>
      <c r="AJ15" s="50"/>
      <c r="BD15" s="51"/>
      <c r="BE15" s="51"/>
    </row>
    <row r="16" spans="1:57" s="1" customFormat="1" ht="14.25" customHeight="1" x14ac:dyDescent="0.25">
      <c r="A16" s="46"/>
      <c r="B16" s="17"/>
      <c r="C16" s="8" t="s">
        <v>50</v>
      </c>
      <c r="D16" s="8"/>
      <c r="E16" s="8"/>
      <c r="F16" s="8"/>
      <c r="G16" s="8"/>
      <c r="H16" s="8"/>
      <c r="I16" s="8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3"/>
      <c r="U16" s="17"/>
      <c r="V16" s="8" t="s">
        <v>32</v>
      </c>
      <c r="W16" s="2"/>
      <c r="X16" s="2"/>
      <c r="Y16" s="17"/>
      <c r="Z16" s="27" t="s">
        <v>33</v>
      </c>
      <c r="AA16" s="13"/>
      <c r="AB16" s="13"/>
      <c r="AC16" s="13"/>
      <c r="AD16" s="17"/>
      <c r="AE16" s="8" t="s">
        <v>48</v>
      </c>
      <c r="AF16" s="8"/>
      <c r="AG16" s="8"/>
      <c r="AH16" s="8"/>
      <c r="AI16" s="17"/>
      <c r="AJ16" s="8" t="s">
        <v>49</v>
      </c>
      <c r="BD16" s="34"/>
      <c r="BE16" s="34"/>
    </row>
    <row r="17" spans="1:57" s="43" customFormat="1" ht="3" customHeight="1" x14ac:dyDescent="0.25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6"/>
      <c r="S17" s="56"/>
      <c r="T17" s="56"/>
      <c r="U17" s="56"/>
      <c r="V17" s="56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7"/>
      <c r="AP17" s="44"/>
      <c r="AQ17" s="44"/>
      <c r="AR17" s="44"/>
      <c r="AS17" s="44"/>
      <c r="AT17" s="44"/>
      <c r="AU17" s="44"/>
    </row>
    <row r="18" spans="1:57" s="1" customFormat="1" ht="12" customHeight="1" x14ac:dyDescent="0.25">
      <c r="A18" s="63" t="s">
        <v>29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U18"/>
      <c r="BD18" s="34"/>
      <c r="BE18" s="34"/>
    </row>
    <row r="19" spans="1:57" s="1" customFormat="1" ht="5.0999999999999996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U19"/>
      <c r="BD19" s="34"/>
      <c r="BE19" s="34"/>
    </row>
    <row r="20" spans="1:57" s="13" customFormat="1" ht="12.75" x14ac:dyDescent="0.2">
      <c r="A20" s="28"/>
      <c r="B20" s="17"/>
      <c r="C20" s="8" t="s">
        <v>2</v>
      </c>
      <c r="D20" s="8"/>
      <c r="E20" s="8"/>
      <c r="F20" s="8"/>
      <c r="G20" s="8"/>
      <c r="H20" s="8"/>
      <c r="I20" s="17"/>
      <c r="J20" s="8" t="s">
        <v>28</v>
      </c>
      <c r="K20" s="8"/>
      <c r="L20" s="8"/>
      <c r="M20" s="8"/>
      <c r="N20" s="8"/>
      <c r="O20" s="17"/>
      <c r="P20" s="8" t="s">
        <v>24</v>
      </c>
      <c r="Q20" s="8"/>
      <c r="R20" s="8"/>
      <c r="S20" s="8"/>
      <c r="T20" s="8"/>
      <c r="U20" s="17"/>
      <c r="V20" s="13" t="s">
        <v>36</v>
      </c>
      <c r="W20" s="8"/>
      <c r="X20" s="19"/>
      <c r="Y20" s="19"/>
      <c r="Z20" s="19"/>
      <c r="AA20" s="19"/>
      <c r="AB20" s="19"/>
      <c r="AC20" s="17"/>
      <c r="AD20" s="8" t="s">
        <v>26</v>
      </c>
      <c r="AE20" s="19"/>
      <c r="AF20" s="19"/>
      <c r="AG20" s="8"/>
      <c r="AH20" s="19"/>
      <c r="AI20" s="19"/>
      <c r="AJ20" s="18"/>
    </row>
    <row r="21" spans="1:57" s="13" customFormat="1" ht="5.0999999999999996" customHeight="1" x14ac:dyDescent="0.2">
      <c r="A21" s="24"/>
      <c r="B21" s="2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8"/>
    </row>
    <row r="22" spans="1:57" s="13" customFormat="1" ht="12.75" x14ac:dyDescent="0.2">
      <c r="A22" s="28"/>
      <c r="B22" s="17"/>
      <c r="C22" s="8" t="s">
        <v>3</v>
      </c>
      <c r="D22" s="8"/>
      <c r="E22" s="8"/>
      <c r="F22" s="8"/>
      <c r="G22" s="17"/>
      <c r="H22" s="8" t="s">
        <v>30</v>
      </c>
      <c r="K22" s="8"/>
      <c r="L22" s="8"/>
      <c r="M22" s="8"/>
      <c r="N22" s="8"/>
      <c r="O22" s="17"/>
      <c r="P22" s="8" t="s">
        <v>39</v>
      </c>
      <c r="S22" s="8"/>
      <c r="T22" s="17"/>
      <c r="U22" s="13" t="s">
        <v>37</v>
      </c>
      <c r="V22" s="26"/>
      <c r="W22" s="26"/>
      <c r="Y22" s="17"/>
      <c r="Z22" s="8" t="s">
        <v>38</v>
      </c>
      <c r="AA22" s="8"/>
      <c r="AB22" s="8"/>
      <c r="AC22" s="8"/>
      <c r="AJ22" s="18"/>
      <c r="AR22" s="21"/>
    </row>
    <row r="23" spans="1:57" s="13" customFormat="1" ht="5.0999999999999996" customHeight="1" x14ac:dyDescent="0.2">
      <c r="A23" s="24"/>
      <c r="B23" s="2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8"/>
    </row>
    <row r="24" spans="1:57" s="1" customFormat="1" ht="13.15" customHeight="1" x14ac:dyDescent="0.25">
      <c r="A24" s="39"/>
      <c r="B24" s="17"/>
      <c r="C24" s="8" t="s">
        <v>46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8"/>
      <c r="BD24" s="34"/>
      <c r="BE24" s="34"/>
    </row>
    <row r="25" spans="1:57" s="13" customFormat="1" ht="5.0999999999999996" customHeight="1" x14ac:dyDescent="0.2">
      <c r="A25" s="24"/>
      <c r="B25" s="2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8"/>
    </row>
    <row r="26" spans="1:57" s="13" customFormat="1" x14ac:dyDescent="0.25">
      <c r="A26" s="28"/>
      <c r="B26" s="17"/>
      <c r="C26" s="13" t="s">
        <v>40</v>
      </c>
      <c r="D26" s="12"/>
      <c r="E26" s="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3"/>
    </row>
    <row r="27" spans="1:57" s="1" customFormat="1" ht="5.0999999999999996" customHeight="1" x14ac:dyDescent="0.25">
      <c r="A27" s="3"/>
      <c r="B27" s="11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4"/>
      <c r="BE27" s="34"/>
    </row>
    <row r="28" spans="1:57" s="1" customFormat="1" ht="12" customHeight="1" x14ac:dyDescent="0.25">
      <c r="A28" s="66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8"/>
      <c r="BD28" s="34"/>
      <c r="BE28" s="34"/>
    </row>
    <row r="29" spans="1:57" s="1" customFormat="1" ht="5.0999999999999996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BD29" s="34"/>
      <c r="BE29" s="34"/>
    </row>
    <row r="30" spans="1:57" s="13" customFormat="1" ht="15" customHeight="1" x14ac:dyDescent="0.2">
      <c r="A30" s="13" t="s">
        <v>34</v>
      </c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1"/>
      <c r="X30" s="21" t="s">
        <v>4</v>
      </c>
      <c r="Y30" s="62"/>
      <c r="Z30" s="62"/>
      <c r="AA30" s="62"/>
      <c r="AB30" s="62"/>
      <c r="AC30" s="8" t="s">
        <v>7</v>
      </c>
      <c r="AD30" s="53"/>
      <c r="AE30" s="10"/>
      <c r="AH30" s="60"/>
      <c r="AI30" s="60"/>
      <c r="AJ30" s="60"/>
      <c r="AK30" s="10"/>
      <c r="AL30" s="10"/>
      <c r="AM30" s="10"/>
      <c r="AN30" s="10"/>
      <c r="AO30" s="10"/>
      <c r="AP30" s="10"/>
      <c r="AQ30" s="10"/>
    </row>
    <row r="31" spans="1:57" ht="2.4500000000000002" customHeight="1" x14ac:dyDescent="0.25"/>
    <row r="32" spans="1:57" s="13" customFormat="1" ht="12.75" x14ac:dyDescent="0.2">
      <c r="F32" s="29" t="s">
        <v>31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AK32" s="10"/>
      <c r="AL32" s="10"/>
      <c r="AM32" s="10"/>
      <c r="AN32" s="10"/>
      <c r="AO32" s="10"/>
      <c r="AP32" s="10"/>
      <c r="AQ32" s="10"/>
    </row>
    <row r="33" spans="1:43" s="13" customFormat="1" ht="4.1500000000000004" customHeight="1" x14ac:dyDescent="0.2"/>
    <row r="34" spans="1:43" s="13" customFormat="1" ht="15" hidden="1" customHeight="1" x14ac:dyDescent="0.2">
      <c r="A34" s="13" t="s">
        <v>34</v>
      </c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1"/>
      <c r="X34" s="21" t="s">
        <v>4</v>
      </c>
      <c r="Y34" s="62"/>
      <c r="Z34" s="62"/>
      <c r="AA34" s="62"/>
      <c r="AB34" s="62"/>
      <c r="AC34" s="8" t="s">
        <v>7</v>
      </c>
      <c r="AD34" s="53"/>
      <c r="AE34" s="10"/>
      <c r="AH34" s="60"/>
      <c r="AI34" s="60"/>
      <c r="AJ34" s="60"/>
      <c r="AK34" s="10"/>
      <c r="AL34" s="10"/>
      <c r="AM34" s="10"/>
      <c r="AN34" s="10"/>
      <c r="AO34" s="10"/>
      <c r="AP34" s="10"/>
      <c r="AQ34" s="10"/>
    </row>
    <row r="35" spans="1:43" ht="3.6" hidden="1" customHeight="1" x14ac:dyDescent="0.25"/>
    <row r="36" spans="1:43" s="13" customFormat="1" ht="12.75" hidden="1" x14ac:dyDescent="0.2">
      <c r="F36" s="29" t="s">
        <v>31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AK36" s="10"/>
      <c r="AL36" s="10"/>
      <c r="AM36" s="10"/>
      <c r="AN36" s="10"/>
      <c r="AO36" s="10"/>
      <c r="AP36" s="10"/>
      <c r="AQ36" s="10"/>
    </row>
    <row r="37" spans="1:43" s="13" customFormat="1" ht="5.0999999999999996" hidden="1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43" s="13" customFormat="1" ht="15" hidden="1" customHeight="1" x14ac:dyDescent="0.2">
      <c r="A38" s="13" t="s">
        <v>34</v>
      </c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1"/>
      <c r="X38" s="21" t="s">
        <v>4</v>
      </c>
      <c r="Y38" s="62"/>
      <c r="Z38" s="62"/>
      <c r="AA38" s="62"/>
      <c r="AB38" s="62"/>
      <c r="AC38" s="8" t="s">
        <v>7</v>
      </c>
      <c r="AD38" s="53"/>
      <c r="AE38" s="10"/>
      <c r="AH38" s="60"/>
      <c r="AI38" s="60"/>
      <c r="AJ38" s="60"/>
      <c r="AK38" s="10"/>
      <c r="AL38" s="10"/>
      <c r="AM38" s="10"/>
      <c r="AN38" s="10"/>
      <c r="AO38" s="10"/>
      <c r="AP38" s="10"/>
      <c r="AQ38" s="10"/>
    </row>
    <row r="39" spans="1:43" ht="3.6" hidden="1" customHeight="1" x14ac:dyDescent="0.25"/>
    <row r="40" spans="1:43" s="13" customFormat="1" ht="12.75" hidden="1" x14ac:dyDescent="0.2">
      <c r="F40" s="29" t="s">
        <v>31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AK40" s="10"/>
      <c r="AL40" s="10"/>
      <c r="AM40" s="10"/>
      <c r="AN40" s="10"/>
      <c r="AO40" s="10"/>
      <c r="AP40" s="10"/>
      <c r="AQ40" s="10"/>
    </row>
    <row r="41" spans="1:43" s="10" customFormat="1" ht="6.6" hidden="1" customHeight="1" x14ac:dyDescent="0.2"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43" s="13" customFormat="1" ht="15" hidden="1" customHeight="1" x14ac:dyDescent="0.2">
      <c r="A42" s="13" t="s">
        <v>34</v>
      </c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1"/>
      <c r="X42" s="21" t="s">
        <v>4</v>
      </c>
      <c r="Y42" s="62"/>
      <c r="Z42" s="62"/>
      <c r="AA42" s="62"/>
      <c r="AB42" s="62"/>
      <c r="AC42" s="8" t="s">
        <v>7</v>
      </c>
      <c r="AD42" s="53"/>
      <c r="AE42" s="10"/>
      <c r="AH42" s="60"/>
      <c r="AI42" s="60"/>
      <c r="AJ42" s="60"/>
      <c r="AK42" s="10"/>
      <c r="AL42" s="10"/>
      <c r="AM42" s="10"/>
      <c r="AN42" s="10"/>
      <c r="AO42" s="10"/>
      <c r="AP42" s="10"/>
      <c r="AQ42" s="10"/>
    </row>
    <row r="43" spans="1:43" ht="3.6" hidden="1" customHeight="1" x14ac:dyDescent="0.25"/>
    <row r="44" spans="1:43" s="13" customFormat="1" ht="12.75" hidden="1" x14ac:dyDescent="0.2">
      <c r="F44" s="29" t="s">
        <v>31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AK44" s="10"/>
      <c r="AL44" s="10"/>
      <c r="AM44" s="10"/>
      <c r="AN44" s="10"/>
      <c r="AO44" s="10"/>
      <c r="AP44" s="10"/>
      <c r="AQ44" s="10"/>
    </row>
    <row r="45" spans="1:43" s="40" customFormat="1" ht="3.75" customHeight="1" x14ac:dyDescent="0.2"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AK45" s="10"/>
      <c r="AL45" s="10"/>
      <c r="AM45" s="10"/>
      <c r="AN45" s="10"/>
      <c r="AO45" s="10"/>
      <c r="AP45" s="10"/>
      <c r="AQ45" s="10"/>
    </row>
    <row r="46" spans="1:43" s="13" customFormat="1" x14ac:dyDescent="0.25">
      <c r="A46" s="8"/>
      <c r="B46" s="35" t="s">
        <v>45</v>
      </c>
      <c r="J46" s="12"/>
      <c r="K46" s="12"/>
      <c r="L46" s="12"/>
      <c r="P46" s="60"/>
      <c r="Q46" s="60"/>
      <c r="R46" s="60"/>
      <c r="S46" s="60"/>
      <c r="T46" s="20" t="s">
        <v>5</v>
      </c>
      <c r="U46" s="60"/>
      <c r="V46" s="60"/>
      <c r="W46" s="60"/>
      <c r="X46" s="60"/>
      <c r="Y46" s="22" t="s">
        <v>6</v>
      </c>
      <c r="Z46" s="116">
        <f>P46*U46</f>
        <v>0</v>
      </c>
      <c r="AA46" s="116"/>
      <c r="AB46" s="116"/>
      <c r="AC46" s="116"/>
      <c r="AD46" s="14" t="s">
        <v>44</v>
      </c>
      <c r="AE46" s="89"/>
      <c r="AF46" s="89"/>
      <c r="AG46" s="89"/>
      <c r="AH46" s="89"/>
      <c r="AI46" s="89"/>
      <c r="AJ46" s="89"/>
      <c r="AK46" s="10"/>
      <c r="AL46" s="10"/>
      <c r="AM46" s="10"/>
      <c r="AN46" s="10"/>
      <c r="AO46" s="10"/>
      <c r="AP46" s="10"/>
      <c r="AQ46" s="10"/>
    </row>
    <row r="47" spans="1:43" s="13" customFormat="1" x14ac:dyDescent="0.25">
      <c r="A47" s="12"/>
      <c r="B47" s="12"/>
      <c r="C47" s="73"/>
      <c r="D47" s="74"/>
      <c r="E47" s="8" t="s">
        <v>42</v>
      </c>
      <c r="F47" s="8"/>
      <c r="G47" s="8"/>
      <c r="H47" s="8"/>
      <c r="L47" s="12"/>
      <c r="P47" s="92" t="s">
        <v>20</v>
      </c>
      <c r="Q47" s="92"/>
      <c r="R47" s="92"/>
      <c r="S47" s="92"/>
      <c r="U47" s="88" t="s">
        <v>8</v>
      </c>
      <c r="V47" s="88"/>
      <c r="W47" s="88"/>
      <c r="X47" s="88"/>
      <c r="Z47" s="90" t="s">
        <v>9</v>
      </c>
      <c r="AA47" s="90"/>
      <c r="AB47" s="90"/>
      <c r="AC47" s="90"/>
      <c r="AE47" s="90" t="s">
        <v>10</v>
      </c>
      <c r="AF47" s="90"/>
      <c r="AG47" s="90"/>
      <c r="AH47" s="90"/>
      <c r="AI47" s="90"/>
      <c r="AJ47" s="90"/>
      <c r="AK47" s="10"/>
      <c r="AL47" s="10"/>
      <c r="AM47" s="10"/>
      <c r="AN47" s="10"/>
      <c r="AO47" s="10"/>
      <c r="AP47" s="10"/>
      <c r="AQ47" s="10"/>
    </row>
    <row r="48" spans="1:43" s="13" customFormat="1" ht="3" customHeight="1" x14ac:dyDescent="0.2">
      <c r="A48" s="8"/>
      <c r="B48" s="8"/>
      <c r="C48" s="8"/>
      <c r="D48" s="8"/>
      <c r="E48" s="8"/>
      <c r="O48" s="30"/>
      <c r="P48" s="30"/>
      <c r="Q48" s="30"/>
      <c r="R48" s="30"/>
      <c r="S48" s="30"/>
      <c r="T48" s="30"/>
      <c r="AC48" s="8"/>
      <c r="AD48" s="10"/>
      <c r="AE48" s="32"/>
      <c r="AF48" s="32"/>
      <c r="AG48" s="32"/>
      <c r="AH48" s="32"/>
      <c r="AI48" s="32"/>
      <c r="AJ48" s="32"/>
      <c r="AK48" s="10"/>
      <c r="AL48" s="10"/>
      <c r="AM48" s="10"/>
      <c r="AN48" s="10"/>
      <c r="AO48" s="10"/>
      <c r="AP48" s="10"/>
      <c r="AQ48" s="10"/>
    </row>
    <row r="49" spans="1:43" s="1" customFormat="1" ht="15.75" customHeight="1" x14ac:dyDescent="0.25">
      <c r="A49" s="117" t="s">
        <v>43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9"/>
      <c r="AK49" s="9"/>
      <c r="AL49" s="9"/>
      <c r="AM49" s="9"/>
      <c r="AN49" s="9"/>
      <c r="AO49" s="9"/>
      <c r="AP49" s="9"/>
      <c r="AQ49" s="9"/>
    </row>
    <row r="50" spans="1:43" s="1" customFormat="1" ht="15.75" customHeight="1" x14ac:dyDescent="0.25">
      <c r="A50" s="114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115"/>
    </row>
    <row r="51" spans="1:43" s="1" customFormat="1" ht="15.75" customHeight="1" x14ac:dyDescent="0.25">
      <c r="A51" s="87" t="s">
        <v>47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1:43" s="1" customFormat="1" ht="12.7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1:43" s="1" customFormat="1" ht="6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43" s="1" customFormat="1" ht="15.75" x14ac:dyDescent="0.25">
      <c r="A54" s="13"/>
      <c r="B54" s="13"/>
      <c r="C54" s="61"/>
      <c r="D54" s="61"/>
      <c r="E54" s="61"/>
      <c r="F54" s="61"/>
      <c r="G54" s="13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13"/>
      <c r="AF54" s="91"/>
      <c r="AG54" s="91"/>
      <c r="AH54" s="91"/>
      <c r="AI54" s="91"/>
      <c r="AJ54" s="13"/>
    </row>
    <row r="55" spans="1:43" s="13" customFormat="1" ht="12.75" x14ac:dyDescent="0.2">
      <c r="C55" s="88" t="s">
        <v>11</v>
      </c>
      <c r="D55" s="88"/>
      <c r="E55" s="88"/>
      <c r="F55" s="88"/>
      <c r="H55" s="88" t="s">
        <v>12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F55" s="88" t="s">
        <v>13</v>
      </c>
      <c r="AG55" s="88"/>
      <c r="AH55" s="88"/>
      <c r="AI55" s="88"/>
    </row>
    <row r="56" spans="1:43" s="1" customFormat="1" ht="15.75" x14ac:dyDescent="0.25">
      <c r="A56" s="13"/>
      <c r="B56" s="13"/>
      <c r="C56" s="23"/>
      <c r="D56" s="13" t="s">
        <v>23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43" s="1" customFormat="1" ht="5.0999999999999996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43" s="52" customFormat="1" ht="15.75" x14ac:dyDescent="0.25">
      <c r="C58" s="59" t="s">
        <v>21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43" s="1" customFormat="1" ht="15.75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43" s="1" customFormat="1" ht="15.75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43" s="1" customFormat="1" ht="15.75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43" s="1" customFormat="1" ht="15.75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43" s="1" customFormat="1" ht="15.75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43" s="1" customFormat="1" ht="15.75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3:35" s="1" customFormat="1" ht="15.75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3:35" s="1" customFormat="1" ht="15.75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3:35" s="1" customFormat="1" ht="15.75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3:35" s="1" customFormat="1" ht="15.75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3:35" s="38" customFormat="1" ht="15.75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3:35" ht="15.75" hidden="1" x14ac:dyDescent="0.25">
      <c r="C70" s="16"/>
      <c r="D70" s="16"/>
      <c r="E70" s="16"/>
      <c r="F70" s="16"/>
      <c r="G70" s="16"/>
      <c r="H70" s="16"/>
      <c r="I70" s="34" t="s">
        <v>51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3:35" s="38" customFormat="1" ht="15.75" hidden="1" x14ac:dyDescent="0.25">
      <c r="C71" s="37"/>
      <c r="D71" s="37"/>
      <c r="E71" s="37"/>
      <c r="F71" s="37"/>
      <c r="G71" s="37"/>
      <c r="H71" s="37"/>
      <c r="I71" s="34" t="s">
        <v>52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3:35" hidden="1" x14ac:dyDescent="0.25">
      <c r="I72" s="34" t="s">
        <v>53</v>
      </c>
    </row>
    <row r="73" spans="3:35" hidden="1" x14ac:dyDescent="0.25">
      <c r="I73" s="34" t="s">
        <v>54</v>
      </c>
    </row>
    <row r="74" spans="3:35" hidden="1" x14ac:dyDescent="0.25">
      <c r="I74" s="34" t="s">
        <v>55</v>
      </c>
    </row>
    <row r="75" spans="3:35" hidden="1" x14ac:dyDescent="0.25">
      <c r="I75" s="34" t="s">
        <v>56</v>
      </c>
    </row>
    <row r="76" spans="3:35" hidden="1" x14ac:dyDescent="0.25">
      <c r="I76" s="34" t="s">
        <v>57</v>
      </c>
    </row>
    <row r="77" spans="3:35" hidden="1" x14ac:dyDescent="0.25">
      <c r="D77" s="13" t="s">
        <v>27</v>
      </c>
      <c r="I77" s="34" t="s">
        <v>58</v>
      </c>
    </row>
    <row r="78" spans="3:35" hidden="1" x14ac:dyDescent="0.25">
      <c r="D78" s="13" t="s">
        <v>73</v>
      </c>
      <c r="I78" s="34" t="s">
        <v>59</v>
      </c>
    </row>
    <row r="79" spans="3:35" hidden="1" x14ac:dyDescent="0.25">
      <c r="I79" s="34" t="s">
        <v>60</v>
      </c>
    </row>
    <row r="80" spans="3:35" hidden="1" x14ac:dyDescent="0.25">
      <c r="I80" s="34" t="s">
        <v>61</v>
      </c>
    </row>
    <row r="81" spans="9:9" hidden="1" x14ac:dyDescent="0.25">
      <c r="I81" s="34" t="s">
        <v>62</v>
      </c>
    </row>
    <row r="82" spans="9:9" hidden="1" x14ac:dyDescent="0.25">
      <c r="I82" s="34" t="s">
        <v>63</v>
      </c>
    </row>
    <row r="83" spans="9:9" hidden="1" x14ac:dyDescent="0.25">
      <c r="I83" s="34" t="s">
        <v>64</v>
      </c>
    </row>
    <row r="84" spans="9:9" hidden="1" x14ac:dyDescent="0.25">
      <c r="I84" s="34" t="s">
        <v>66</v>
      </c>
    </row>
    <row r="85" spans="9:9" hidden="1" x14ac:dyDescent="0.25">
      <c r="I85" s="34" t="s">
        <v>67</v>
      </c>
    </row>
    <row r="86" spans="9:9" hidden="1" x14ac:dyDescent="0.25">
      <c r="I86" s="34" t="s">
        <v>68</v>
      </c>
    </row>
    <row r="87" spans="9:9" hidden="1" x14ac:dyDescent="0.25">
      <c r="I87" s="34" t="s">
        <v>69</v>
      </c>
    </row>
    <row r="88" spans="9:9" hidden="1" x14ac:dyDescent="0.25">
      <c r="I88" s="34" t="s">
        <v>70</v>
      </c>
    </row>
    <row r="89" spans="9:9" hidden="1" x14ac:dyDescent="0.25">
      <c r="I89" s="34" t="s">
        <v>71</v>
      </c>
    </row>
    <row r="90" spans="9:9" hidden="1" x14ac:dyDescent="0.25">
      <c r="I90" s="34" t="s">
        <v>74</v>
      </c>
    </row>
    <row r="91" spans="9:9" hidden="1" x14ac:dyDescent="0.25">
      <c r="I91" s="34" t="s">
        <v>72</v>
      </c>
    </row>
    <row r="92" spans="9:9" hidden="1" x14ac:dyDescent="0.25">
      <c r="I92" s="34" t="s">
        <v>65</v>
      </c>
    </row>
  </sheetData>
  <mergeCells count="51">
    <mergeCell ref="C58:AI58"/>
    <mergeCell ref="A50:AJ50"/>
    <mergeCell ref="A51:AJ52"/>
    <mergeCell ref="C54:F54"/>
    <mergeCell ref="H54:AD54"/>
    <mergeCell ref="AF54:AI54"/>
    <mergeCell ref="C55:F55"/>
    <mergeCell ref="H55:Z55"/>
    <mergeCell ref="AF55:AI55"/>
    <mergeCell ref="A49:AJ49"/>
    <mergeCell ref="G40:R40"/>
    <mergeCell ref="H42:R42"/>
    <mergeCell ref="Y42:AB42"/>
    <mergeCell ref="AH42:AJ42"/>
    <mergeCell ref="G44:R44"/>
    <mergeCell ref="P46:S46"/>
    <mergeCell ref="U46:X46"/>
    <mergeCell ref="Z46:AC46"/>
    <mergeCell ref="AE46:AJ46"/>
    <mergeCell ref="C47:D47"/>
    <mergeCell ref="P47:S47"/>
    <mergeCell ref="U47:X47"/>
    <mergeCell ref="Z47:AC47"/>
    <mergeCell ref="AE47:AJ47"/>
    <mergeCell ref="H34:R34"/>
    <mergeCell ref="Y34:AB34"/>
    <mergeCell ref="AH34:AJ34"/>
    <mergeCell ref="G36:R36"/>
    <mergeCell ref="H38:R38"/>
    <mergeCell ref="Y38:AB38"/>
    <mergeCell ref="AH38:AJ38"/>
    <mergeCell ref="G32:R32"/>
    <mergeCell ref="A9:R9"/>
    <mergeCell ref="T9:AJ9"/>
    <mergeCell ref="A10:R13"/>
    <mergeCell ref="T10:AJ13"/>
    <mergeCell ref="A14:AJ14"/>
    <mergeCell ref="A18:AJ18"/>
    <mergeCell ref="F26:AJ26"/>
    <mergeCell ref="A28:AJ28"/>
    <mergeCell ref="H30:R30"/>
    <mergeCell ref="Y30:AB30"/>
    <mergeCell ref="AH30:AJ30"/>
    <mergeCell ref="E7:P7"/>
    <mergeCell ref="T7:AC7"/>
    <mergeCell ref="AF7:AJ7"/>
    <mergeCell ref="A1:AJ1"/>
    <mergeCell ref="A2:AJ2"/>
    <mergeCell ref="A3:AJ3"/>
    <mergeCell ref="G5:U5"/>
    <mergeCell ref="Y5:AJ5"/>
  </mergeCells>
  <dataValidations count="2">
    <dataValidation type="list" allowBlank="1" showInputMessage="1" showErrorMessage="1" sqref="C47">
      <formula1>$D$77:$D$78</formula1>
    </dataValidation>
    <dataValidation type="list" allowBlank="1" showInputMessage="1" showErrorMessage="1" prompt="Select Fee Type" sqref="H30:R30 H34:R34 H38:R38 H42:R42">
      <formula1>$I$70:$I$92</formula1>
    </dataValidation>
  </dataValidations>
  <pageMargins left="0.5" right="0.5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2"/>
  <sheetViews>
    <sheetView showGridLines="0" topLeftCell="A10" zoomScale="120" zoomScaleNormal="120" zoomScaleSheetLayoutView="100" workbookViewId="0">
      <selection activeCell="H30" sqref="H30:R30"/>
    </sheetView>
  </sheetViews>
  <sheetFormatPr defaultColWidth="8.85546875" defaultRowHeight="15" x14ac:dyDescent="0.25"/>
  <cols>
    <col min="1" max="19" width="2.5703125" style="12" customWidth="1"/>
    <col min="20" max="20" width="2.42578125" style="12" customWidth="1"/>
    <col min="21" max="35" width="2.5703125" style="12" customWidth="1"/>
    <col min="36" max="36" width="9.7109375" style="12" customWidth="1"/>
    <col min="37" max="46" width="2.5703125" style="12" customWidth="1"/>
    <col min="47" max="106" width="3.7109375" style="12" customWidth="1"/>
    <col min="107" max="16384" width="8.85546875" style="12"/>
  </cols>
  <sheetData>
    <row r="1" spans="1:57" s="1" customFormat="1" ht="14.45" customHeight="1" x14ac:dyDescent="0.25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1:57" s="34" customFormat="1" ht="12" x14ac:dyDescent="0.2">
      <c r="A2" s="94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57" s="1" customFormat="1" ht="13.5" customHeight="1" x14ac:dyDescent="0.25">
      <c r="A3" s="95" t="s">
        <v>25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pans="1:57" s="1" customFormat="1" ht="4.1500000000000004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57" s="1" customFormat="1" ht="15.75" x14ac:dyDescent="0.25">
      <c r="A5" s="13" t="s">
        <v>14</v>
      </c>
      <c r="B5" s="13"/>
      <c r="C5" s="13"/>
      <c r="D5" s="13"/>
      <c r="E5" s="13"/>
      <c r="F5" s="1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3"/>
      <c r="W5" s="13"/>
      <c r="X5" s="14" t="s">
        <v>16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</row>
    <row r="6" spans="1:57" s="1" customFormat="1" ht="3.9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57" s="1" customFormat="1" ht="15.75" x14ac:dyDescent="0.25">
      <c r="A7" s="15" t="s">
        <v>15</v>
      </c>
      <c r="B7" s="15"/>
      <c r="C7" s="14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12"/>
      <c r="R7" s="33"/>
      <c r="S7" s="14" t="s">
        <v>0</v>
      </c>
      <c r="T7" s="89"/>
      <c r="U7" s="89"/>
      <c r="V7" s="89"/>
      <c r="W7" s="89"/>
      <c r="X7" s="89"/>
      <c r="Y7" s="89"/>
      <c r="Z7" s="89"/>
      <c r="AA7" s="89"/>
      <c r="AB7" s="89"/>
      <c r="AC7" s="89"/>
      <c r="AE7" s="14" t="s">
        <v>19</v>
      </c>
      <c r="AF7" s="97"/>
      <c r="AG7" s="97"/>
      <c r="AH7" s="97"/>
      <c r="AI7" s="97"/>
      <c r="AJ7" s="97"/>
    </row>
    <row r="8" spans="1:57" s="1" customFormat="1" ht="3.9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57" s="1" customFormat="1" ht="12" customHeight="1" x14ac:dyDescent="0.25">
      <c r="A9" s="98" t="s">
        <v>18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  <c r="T9" s="84" t="s">
        <v>1</v>
      </c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6"/>
    </row>
    <row r="10" spans="1:57" s="1" customFormat="1" ht="12.75" customHeight="1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  <c r="T10" s="103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5"/>
      <c r="BC10" s="13"/>
      <c r="BD10" s="13"/>
    </row>
    <row r="11" spans="1:57" s="1" customFormat="1" ht="12.75" customHeight="1" x14ac:dyDescent="0.25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80"/>
      <c r="T11" s="106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  <c r="BC11" s="13"/>
      <c r="BD11" s="13"/>
    </row>
    <row r="12" spans="1:57" s="1" customFormat="1" ht="12.75" customHeight="1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  <c r="T12" s="106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8"/>
      <c r="BD12" s="13"/>
    </row>
    <row r="13" spans="1:57" s="1" customFormat="1" ht="12.75" customHeight="1" x14ac:dyDescent="0.2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3"/>
      <c r="T13" s="109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1"/>
      <c r="BD13" s="34"/>
      <c r="BE13" s="34"/>
    </row>
    <row r="14" spans="1:57" s="1" customFormat="1" ht="12" customHeight="1" x14ac:dyDescent="0.25">
      <c r="A14" s="84" t="s">
        <v>22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6"/>
      <c r="BD14" s="34"/>
      <c r="BE14" s="34"/>
    </row>
    <row r="15" spans="1:57" s="40" customFormat="1" ht="2.25" customHeight="1" x14ac:dyDescent="0.25">
      <c r="A15" s="48"/>
      <c r="B15" s="4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9"/>
      <c r="N15" s="10"/>
      <c r="O15" s="10"/>
      <c r="P15" s="10"/>
      <c r="Q15" s="10"/>
      <c r="R15" s="10"/>
      <c r="S15" s="10"/>
      <c r="T15" s="10"/>
      <c r="U15" s="49"/>
      <c r="V15" s="27"/>
      <c r="W15" s="9"/>
      <c r="X15" s="9"/>
      <c r="Y15" s="9"/>
      <c r="Z15" s="10"/>
      <c r="AA15" s="10"/>
      <c r="AB15" s="49"/>
      <c r="AC15" s="10"/>
      <c r="AD15" s="10"/>
      <c r="AE15" s="10"/>
      <c r="AF15" s="10"/>
      <c r="AG15" s="10"/>
      <c r="AH15" s="10"/>
      <c r="AI15" s="10"/>
      <c r="AJ15" s="50"/>
      <c r="BD15" s="51"/>
      <c r="BE15" s="51"/>
    </row>
    <row r="16" spans="1:57" s="1" customFormat="1" ht="14.25" customHeight="1" x14ac:dyDescent="0.25">
      <c r="A16" s="46"/>
      <c r="B16" s="17"/>
      <c r="C16" s="8" t="s">
        <v>50</v>
      </c>
      <c r="D16" s="8"/>
      <c r="E16" s="8"/>
      <c r="F16" s="8"/>
      <c r="G16" s="8"/>
      <c r="H16" s="8"/>
      <c r="I16" s="8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3"/>
      <c r="U16" s="17"/>
      <c r="V16" s="8" t="s">
        <v>32</v>
      </c>
      <c r="W16" s="2"/>
      <c r="X16" s="2"/>
      <c r="Y16" s="17"/>
      <c r="Z16" s="27" t="s">
        <v>33</v>
      </c>
      <c r="AA16" s="13"/>
      <c r="AB16" s="13"/>
      <c r="AC16" s="13"/>
      <c r="AD16" s="17"/>
      <c r="AE16" s="8" t="s">
        <v>48</v>
      </c>
      <c r="AF16" s="8"/>
      <c r="AG16" s="8"/>
      <c r="AH16" s="8"/>
      <c r="AI16" s="17"/>
      <c r="AJ16" s="8" t="s">
        <v>49</v>
      </c>
      <c r="BD16" s="34"/>
      <c r="BE16" s="34"/>
    </row>
    <row r="17" spans="1:57" s="43" customFormat="1" ht="3" customHeight="1" x14ac:dyDescent="0.25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6"/>
      <c r="S17" s="56"/>
      <c r="T17" s="56"/>
      <c r="U17" s="56"/>
      <c r="V17" s="56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7"/>
      <c r="AP17" s="44"/>
      <c r="AQ17" s="44"/>
      <c r="AR17" s="44"/>
      <c r="AS17" s="44"/>
      <c r="AT17" s="44"/>
      <c r="AU17" s="44"/>
    </row>
    <row r="18" spans="1:57" s="1" customFormat="1" ht="12" customHeight="1" x14ac:dyDescent="0.25">
      <c r="A18" s="63" t="s">
        <v>29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U18"/>
      <c r="BD18" s="34"/>
      <c r="BE18" s="34"/>
    </row>
    <row r="19" spans="1:57" s="1" customFormat="1" ht="5.0999999999999996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U19"/>
      <c r="BD19" s="34"/>
      <c r="BE19" s="34"/>
    </row>
    <row r="20" spans="1:57" s="13" customFormat="1" ht="12.75" x14ac:dyDescent="0.2">
      <c r="A20" s="28"/>
      <c r="B20" s="17"/>
      <c r="C20" s="8" t="s">
        <v>2</v>
      </c>
      <c r="D20" s="8"/>
      <c r="E20" s="8"/>
      <c r="F20" s="8"/>
      <c r="G20" s="8"/>
      <c r="H20" s="8"/>
      <c r="I20" s="17"/>
      <c r="J20" s="8" t="s">
        <v>28</v>
      </c>
      <c r="K20" s="8"/>
      <c r="L20" s="8"/>
      <c r="M20" s="8"/>
      <c r="N20" s="8"/>
      <c r="O20" s="17"/>
      <c r="P20" s="8" t="s">
        <v>24</v>
      </c>
      <c r="Q20" s="8"/>
      <c r="R20" s="8"/>
      <c r="S20" s="8"/>
      <c r="T20" s="8"/>
      <c r="U20" s="17"/>
      <c r="V20" s="13" t="s">
        <v>36</v>
      </c>
      <c r="W20" s="8"/>
      <c r="X20" s="19"/>
      <c r="Y20" s="19"/>
      <c r="Z20" s="19"/>
      <c r="AA20" s="19"/>
      <c r="AB20" s="19"/>
      <c r="AC20" s="17"/>
      <c r="AD20" s="8" t="s">
        <v>26</v>
      </c>
      <c r="AE20" s="19"/>
      <c r="AF20" s="19"/>
      <c r="AG20" s="8"/>
      <c r="AH20" s="19"/>
      <c r="AI20" s="19"/>
      <c r="AJ20" s="18"/>
    </row>
    <row r="21" spans="1:57" s="13" customFormat="1" ht="5.0999999999999996" customHeight="1" x14ac:dyDescent="0.2">
      <c r="A21" s="24"/>
      <c r="B21" s="2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8"/>
    </row>
    <row r="22" spans="1:57" s="13" customFormat="1" ht="12.75" x14ac:dyDescent="0.2">
      <c r="A22" s="28"/>
      <c r="B22" s="17"/>
      <c r="C22" s="8" t="s">
        <v>3</v>
      </c>
      <c r="D22" s="8"/>
      <c r="E22" s="8"/>
      <c r="F22" s="8"/>
      <c r="G22" s="17"/>
      <c r="H22" s="8" t="s">
        <v>30</v>
      </c>
      <c r="K22" s="8"/>
      <c r="L22" s="8"/>
      <c r="M22" s="8"/>
      <c r="N22" s="8"/>
      <c r="O22" s="17"/>
      <c r="P22" s="8" t="s">
        <v>39</v>
      </c>
      <c r="S22" s="8"/>
      <c r="T22" s="17"/>
      <c r="U22" s="13" t="s">
        <v>37</v>
      </c>
      <c r="V22" s="26"/>
      <c r="W22" s="26"/>
      <c r="Y22" s="17"/>
      <c r="Z22" s="8" t="s">
        <v>38</v>
      </c>
      <c r="AA22" s="8"/>
      <c r="AB22" s="8"/>
      <c r="AC22" s="8"/>
      <c r="AJ22" s="18"/>
      <c r="AR22" s="21"/>
    </row>
    <row r="23" spans="1:57" s="13" customFormat="1" ht="5.0999999999999996" customHeight="1" x14ac:dyDescent="0.2">
      <c r="A23" s="24"/>
      <c r="B23" s="2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8"/>
    </row>
    <row r="24" spans="1:57" s="1" customFormat="1" ht="13.15" customHeight="1" x14ac:dyDescent="0.25">
      <c r="A24" s="39"/>
      <c r="B24" s="17"/>
      <c r="C24" s="8" t="s">
        <v>46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8"/>
      <c r="BD24" s="34"/>
      <c r="BE24" s="34"/>
    </row>
    <row r="25" spans="1:57" s="13" customFormat="1" ht="5.0999999999999996" customHeight="1" x14ac:dyDescent="0.2">
      <c r="A25" s="24"/>
      <c r="B25" s="2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8"/>
    </row>
    <row r="26" spans="1:57" s="13" customFormat="1" x14ac:dyDescent="0.25">
      <c r="A26" s="28"/>
      <c r="B26" s="17"/>
      <c r="C26" s="13" t="s">
        <v>40</v>
      </c>
      <c r="D26" s="12"/>
      <c r="E26" s="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3"/>
    </row>
    <row r="27" spans="1:57" s="1" customFormat="1" ht="5.0999999999999996" customHeight="1" x14ac:dyDescent="0.25">
      <c r="A27" s="3"/>
      <c r="B27" s="11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4"/>
      <c r="BE27" s="34"/>
    </row>
    <row r="28" spans="1:57" s="1" customFormat="1" ht="12" customHeight="1" x14ac:dyDescent="0.25">
      <c r="A28" s="66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8"/>
      <c r="BD28" s="34"/>
      <c r="BE28" s="34"/>
    </row>
    <row r="29" spans="1:57" s="1" customFormat="1" ht="5.0999999999999996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BD29" s="34"/>
      <c r="BE29" s="34"/>
    </row>
    <row r="30" spans="1:57" s="13" customFormat="1" ht="15" customHeight="1" x14ac:dyDescent="0.2">
      <c r="A30" s="13" t="s">
        <v>34</v>
      </c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1"/>
      <c r="X30" s="21" t="s">
        <v>4</v>
      </c>
      <c r="Y30" s="62"/>
      <c r="Z30" s="62"/>
      <c r="AA30" s="62"/>
      <c r="AB30" s="62"/>
      <c r="AC30" s="8" t="s">
        <v>7</v>
      </c>
      <c r="AD30" s="53"/>
      <c r="AE30" s="10"/>
      <c r="AH30" s="60"/>
      <c r="AI30" s="60"/>
      <c r="AJ30" s="60"/>
      <c r="AK30" s="10"/>
      <c r="AL30" s="10"/>
      <c r="AM30" s="10"/>
      <c r="AN30" s="10"/>
      <c r="AO30" s="10"/>
      <c r="AP30" s="10"/>
      <c r="AQ30" s="10"/>
    </row>
    <row r="31" spans="1:57" ht="2.4500000000000002" customHeight="1" x14ac:dyDescent="0.25"/>
    <row r="32" spans="1:57" s="13" customFormat="1" ht="12.75" x14ac:dyDescent="0.2">
      <c r="F32" s="29" t="s">
        <v>31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AK32" s="10"/>
      <c r="AL32" s="10"/>
      <c r="AM32" s="10"/>
      <c r="AN32" s="10"/>
      <c r="AO32" s="10"/>
      <c r="AP32" s="10"/>
      <c r="AQ32" s="10"/>
    </row>
    <row r="33" spans="1:43" s="13" customFormat="1" ht="4.1500000000000004" customHeight="1" x14ac:dyDescent="0.2"/>
    <row r="34" spans="1:43" s="13" customFormat="1" ht="15" customHeight="1" x14ac:dyDescent="0.2">
      <c r="A34" s="13" t="s">
        <v>34</v>
      </c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1"/>
      <c r="X34" s="21" t="s">
        <v>4</v>
      </c>
      <c r="Y34" s="62"/>
      <c r="Z34" s="62"/>
      <c r="AA34" s="62"/>
      <c r="AB34" s="62"/>
      <c r="AC34" s="8" t="s">
        <v>7</v>
      </c>
      <c r="AD34" s="53"/>
      <c r="AE34" s="10"/>
      <c r="AH34" s="60"/>
      <c r="AI34" s="60"/>
      <c r="AJ34" s="60"/>
      <c r="AK34" s="10"/>
      <c r="AL34" s="10"/>
      <c r="AM34" s="10"/>
      <c r="AN34" s="10"/>
      <c r="AO34" s="10"/>
      <c r="AP34" s="10"/>
      <c r="AQ34" s="10"/>
    </row>
    <row r="35" spans="1:43" ht="3.6" customHeight="1" x14ac:dyDescent="0.25"/>
    <row r="36" spans="1:43" s="13" customFormat="1" ht="12.75" x14ac:dyDescent="0.2">
      <c r="F36" s="29" t="s">
        <v>31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AK36" s="10"/>
      <c r="AL36" s="10"/>
      <c r="AM36" s="10"/>
      <c r="AN36" s="10"/>
      <c r="AO36" s="10"/>
      <c r="AP36" s="10"/>
      <c r="AQ36" s="10"/>
    </row>
    <row r="37" spans="1:43" s="13" customFormat="1" ht="5.0999999999999996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43" s="13" customFormat="1" ht="15" customHeight="1" x14ac:dyDescent="0.2">
      <c r="A38" s="13" t="s">
        <v>34</v>
      </c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1"/>
      <c r="X38" s="21" t="s">
        <v>4</v>
      </c>
      <c r="Y38" s="62"/>
      <c r="Z38" s="62"/>
      <c r="AA38" s="62"/>
      <c r="AB38" s="62"/>
      <c r="AC38" s="8" t="s">
        <v>7</v>
      </c>
      <c r="AD38" s="53"/>
      <c r="AE38" s="10"/>
      <c r="AH38" s="60"/>
      <c r="AI38" s="60"/>
      <c r="AJ38" s="60"/>
      <c r="AK38" s="10"/>
      <c r="AL38" s="10"/>
      <c r="AM38" s="10"/>
      <c r="AN38" s="10"/>
      <c r="AO38" s="10"/>
      <c r="AP38" s="10"/>
      <c r="AQ38" s="10"/>
    </row>
    <row r="39" spans="1:43" ht="3.6" customHeight="1" x14ac:dyDescent="0.25"/>
    <row r="40" spans="1:43" s="13" customFormat="1" ht="12.75" x14ac:dyDescent="0.2">
      <c r="F40" s="29" t="s">
        <v>31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AK40" s="10"/>
      <c r="AL40" s="10"/>
      <c r="AM40" s="10"/>
      <c r="AN40" s="10"/>
      <c r="AO40" s="10"/>
      <c r="AP40" s="10"/>
      <c r="AQ40" s="10"/>
    </row>
    <row r="41" spans="1:43" s="10" customFormat="1" ht="6.6" customHeight="1" x14ac:dyDescent="0.2"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43" s="13" customFormat="1" ht="15" customHeight="1" x14ac:dyDescent="0.2">
      <c r="A42" s="13" t="s">
        <v>34</v>
      </c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1"/>
      <c r="X42" s="21" t="s">
        <v>4</v>
      </c>
      <c r="Y42" s="62"/>
      <c r="Z42" s="62"/>
      <c r="AA42" s="62"/>
      <c r="AB42" s="62"/>
      <c r="AC42" s="8" t="s">
        <v>7</v>
      </c>
      <c r="AD42" s="53"/>
      <c r="AE42" s="10"/>
      <c r="AH42" s="60"/>
      <c r="AI42" s="60"/>
      <c r="AJ42" s="60"/>
      <c r="AK42" s="10"/>
      <c r="AL42" s="10"/>
      <c r="AM42" s="10"/>
      <c r="AN42" s="10"/>
      <c r="AO42" s="10"/>
      <c r="AP42" s="10"/>
      <c r="AQ42" s="10"/>
    </row>
    <row r="43" spans="1:43" ht="3.6" customHeight="1" x14ac:dyDescent="0.25"/>
    <row r="44" spans="1:43" s="13" customFormat="1" ht="12.75" x14ac:dyDescent="0.2">
      <c r="F44" s="29" t="s">
        <v>31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AK44" s="10"/>
      <c r="AL44" s="10"/>
      <c r="AM44" s="10"/>
      <c r="AN44" s="10"/>
      <c r="AO44" s="10"/>
      <c r="AP44" s="10"/>
      <c r="AQ44" s="10"/>
    </row>
    <row r="45" spans="1:43" s="40" customFormat="1" ht="3.75" customHeight="1" x14ac:dyDescent="0.2"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AK45" s="10"/>
      <c r="AL45" s="10"/>
      <c r="AM45" s="10"/>
      <c r="AN45" s="10"/>
      <c r="AO45" s="10"/>
      <c r="AP45" s="10"/>
      <c r="AQ45" s="10"/>
    </row>
    <row r="46" spans="1:43" s="13" customFormat="1" x14ac:dyDescent="0.25">
      <c r="A46" s="8"/>
      <c r="B46" s="35" t="s">
        <v>45</v>
      </c>
      <c r="J46" s="12"/>
      <c r="K46" s="12"/>
      <c r="L46" s="12"/>
      <c r="P46" s="60"/>
      <c r="Q46" s="60"/>
      <c r="R46" s="60"/>
      <c r="S46" s="60"/>
      <c r="T46" s="20" t="s">
        <v>5</v>
      </c>
      <c r="U46" s="60"/>
      <c r="V46" s="60"/>
      <c r="W46" s="60"/>
      <c r="X46" s="60"/>
      <c r="Y46" s="22" t="s">
        <v>6</v>
      </c>
      <c r="Z46" s="116">
        <f>P46*U46</f>
        <v>0</v>
      </c>
      <c r="AA46" s="116"/>
      <c r="AB46" s="116"/>
      <c r="AC46" s="116"/>
      <c r="AD46" s="14" t="s">
        <v>44</v>
      </c>
      <c r="AE46" s="89"/>
      <c r="AF46" s="89"/>
      <c r="AG46" s="89"/>
      <c r="AH46" s="89"/>
      <c r="AI46" s="89"/>
      <c r="AJ46" s="89"/>
      <c r="AK46" s="10"/>
      <c r="AL46" s="10"/>
      <c r="AM46" s="10"/>
      <c r="AN46" s="10"/>
      <c r="AO46" s="10"/>
      <c r="AP46" s="10"/>
      <c r="AQ46" s="10"/>
    </row>
    <row r="47" spans="1:43" s="13" customFormat="1" x14ac:dyDescent="0.25">
      <c r="A47" s="12"/>
      <c r="B47" s="12"/>
      <c r="C47" s="73"/>
      <c r="D47" s="74"/>
      <c r="E47" s="8" t="s">
        <v>42</v>
      </c>
      <c r="F47" s="8"/>
      <c r="G47" s="8"/>
      <c r="H47" s="8"/>
      <c r="L47" s="12"/>
      <c r="P47" s="92" t="s">
        <v>20</v>
      </c>
      <c r="Q47" s="92"/>
      <c r="R47" s="92"/>
      <c r="S47" s="92"/>
      <c r="U47" s="88" t="s">
        <v>8</v>
      </c>
      <c r="V47" s="88"/>
      <c r="W47" s="88"/>
      <c r="X47" s="88"/>
      <c r="Z47" s="90" t="s">
        <v>9</v>
      </c>
      <c r="AA47" s="90"/>
      <c r="AB47" s="90"/>
      <c r="AC47" s="90"/>
      <c r="AE47" s="90" t="s">
        <v>10</v>
      </c>
      <c r="AF47" s="90"/>
      <c r="AG47" s="90"/>
      <c r="AH47" s="90"/>
      <c r="AI47" s="90"/>
      <c r="AJ47" s="90"/>
      <c r="AK47" s="10"/>
      <c r="AL47" s="10"/>
      <c r="AM47" s="10"/>
      <c r="AN47" s="10"/>
      <c r="AO47" s="10"/>
      <c r="AP47" s="10"/>
      <c r="AQ47" s="10"/>
    </row>
    <row r="48" spans="1:43" s="13" customFormat="1" ht="3" customHeight="1" x14ac:dyDescent="0.2">
      <c r="A48" s="8"/>
      <c r="B48" s="8"/>
      <c r="C48" s="8"/>
      <c r="D48" s="8"/>
      <c r="E48" s="8"/>
      <c r="O48" s="30"/>
      <c r="P48" s="30"/>
      <c r="Q48" s="30"/>
      <c r="R48" s="30"/>
      <c r="S48" s="30"/>
      <c r="T48" s="30"/>
      <c r="AC48" s="8"/>
      <c r="AD48" s="10"/>
      <c r="AE48" s="32"/>
      <c r="AF48" s="32"/>
      <c r="AG48" s="32"/>
      <c r="AH48" s="32"/>
      <c r="AI48" s="32"/>
      <c r="AJ48" s="32"/>
      <c r="AK48" s="10"/>
      <c r="AL48" s="10"/>
      <c r="AM48" s="10"/>
      <c r="AN48" s="10"/>
      <c r="AO48" s="10"/>
      <c r="AP48" s="10"/>
      <c r="AQ48" s="10"/>
    </row>
    <row r="49" spans="1:43" s="1" customFormat="1" ht="15.75" customHeight="1" x14ac:dyDescent="0.25">
      <c r="A49" s="117" t="s">
        <v>43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9"/>
      <c r="AK49" s="9"/>
      <c r="AL49" s="9"/>
      <c r="AM49" s="9"/>
      <c r="AN49" s="9"/>
      <c r="AO49" s="9"/>
      <c r="AP49" s="9"/>
      <c r="AQ49" s="9"/>
    </row>
    <row r="50" spans="1:43" s="1" customFormat="1" ht="15.75" customHeight="1" x14ac:dyDescent="0.25">
      <c r="A50" s="114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115"/>
    </row>
    <row r="51" spans="1:43" s="1" customFormat="1" ht="15.75" customHeight="1" x14ac:dyDescent="0.25">
      <c r="A51" s="87" t="s">
        <v>47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1:43" s="1" customFormat="1" ht="12.7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1:43" s="1" customFormat="1" ht="6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43" s="1" customFormat="1" ht="15.75" x14ac:dyDescent="0.25">
      <c r="A54" s="13"/>
      <c r="B54" s="13"/>
      <c r="C54" s="61"/>
      <c r="D54" s="61"/>
      <c r="E54" s="61"/>
      <c r="F54" s="61"/>
      <c r="G54" s="13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13"/>
      <c r="AF54" s="91"/>
      <c r="AG54" s="91"/>
      <c r="AH54" s="91"/>
      <c r="AI54" s="91"/>
      <c r="AJ54" s="13"/>
    </row>
    <row r="55" spans="1:43" s="13" customFormat="1" ht="12.75" x14ac:dyDescent="0.2">
      <c r="C55" s="88" t="s">
        <v>11</v>
      </c>
      <c r="D55" s="88"/>
      <c r="E55" s="88"/>
      <c r="F55" s="88"/>
      <c r="H55" s="88" t="s">
        <v>12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F55" s="88" t="s">
        <v>13</v>
      </c>
      <c r="AG55" s="88"/>
      <c r="AH55" s="88"/>
      <c r="AI55" s="88"/>
    </row>
    <row r="56" spans="1:43" s="1" customFormat="1" ht="15.75" x14ac:dyDescent="0.25">
      <c r="A56" s="13"/>
      <c r="B56" s="13"/>
      <c r="C56" s="23"/>
      <c r="D56" s="13" t="s">
        <v>23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43" s="1" customFormat="1" ht="5.0999999999999996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43" s="52" customFormat="1" ht="15.75" x14ac:dyDescent="0.25">
      <c r="C58" s="59" t="s">
        <v>21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43" s="1" customFormat="1" ht="15.75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43" s="1" customFormat="1" ht="15.75" x14ac:dyDescent="0.2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43" s="1" customFormat="1" ht="15.75" x14ac:dyDescent="0.2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43" s="1" customFormat="1" ht="15.75" x14ac:dyDescent="0.2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43" s="1" customFormat="1" ht="15.75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43" s="1" customFormat="1" ht="15.75" x14ac:dyDescent="0.2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3:35" s="1" customFormat="1" ht="15.75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3:35" s="1" customFormat="1" ht="15.75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3:35" s="1" customFormat="1" ht="15.75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3:35" s="1" customFormat="1" ht="15.75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3:35" s="38" customFormat="1" ht="15.75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3:35" ht="15.75" hidden="1" x14ac:dyDescent="0.25">
      <c r="C70" s="16"/>
      <c r="D70" s="16"/>
      <c r="E70" s="16"/>
      <c r="F70" s="16"/>
      <c r="G70" s="16"/>
      <c r="H70" s="16"/>
      <c r="I70" s="34" t="s">
        <v>51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3:35" s="38" customFormat="1" ht="15.75" hidden="1" x14ac:dyDescent="0.25">
      <c r="C71" s="37"/>
      <c r="D71" s="37"/>
      <c r="E71" s="37"/>
      <c r="F71" s="37"/>
      <c r="G71" s="37"/>
      <c r="H71" s="37"/>
      <c r="I71" s="34" t="s">
        <v>52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3:35" hidden="1" x14ac:dyDescent="0.25">
      <c r="I72" s="34" t="s">
        <v>53</v>
      </c>
    </row>
    <row r="73" spans="3:35" hidden="1" x14ac:dyDescent="0.25">
      <c r="I73" s="34" t="s">
        <v>54</v>
      </c>
    </row>
    <row r="74" spans="3:35" hidden="1" x14ac:dyDescent="0.25">
      <c r="I74" s="34" t="s">
        <v>55</v>
      </c>
    </row>
    <row r="75" spans="3:35" hidden="1" x14ac:dyDescent="0.25">
      <c r="I75" s="34" t="s">
        <v>56</v>
      </c>
    </row>
    <row r="76" spans="3:35" hidden="1" x14ac:dyDescent="0.25">
      <c r="I76" s="34" t="s">
        <v>57</v>
      </c>
    </row>
    <row r="77" spans="3:35" hidden="1" x14ac:dyDescent="0.25">
      <c r="D77" s="13" t="s">
        <v>27</v>
      </c>
      <c r="I77" s="34" t="s">
        <v>58</v>
      </c>
    </row>
    <row r="78" spans="3:35" hidden="1" x14ac:dyDescent="0.25">
      <c r="D78" s="13" t="s">
        <v>73</v>
      </c>
      <c r="I78" s="34" t="s">
        <v>59</v>
      </c>
    </row>
    <row r="79" spans="3:35" hidden="1" x14ac:dyDescent="0.25">
      <c r="I79" s="34" t="s">
        <v>60</v>
      </c>
    </row>
    <row r="80" spans="3:35" hidden="1" x14ac:dyDescent="0.25">
      <c r="I80" s="34" t="s">
        <v>61</v>
      </c>
    </row>
    <row r="81" spans="9:9" hidden="1" x14ac:dyDescent="0.25">
      <c r="I81" s="34" t="s">
        <v>62</v>
      </c>
    </row>
    <row r="82" spans="9:9" hidden="1" x14ac:dyDescent="0.25">
      <c r="I82" s="34" t="s">
        <v>63</v>
      </c>
    </row>
    <row r="83" spans="9:9" hidden="1" x14ac:dyDescent="0.25">
      <c r="I83" s="34" t="s">
        <v>64</v>
      </c>
    </row>
    <row r="84" spans="9:9" hidden="1" x14ac:dyDescent="0.25">
      <c r="I84" s="34" t="s">
        <v>66</v>
      </c>
    </row>
    <row r="85" spans="9:9" hidden="1" x14ac:dyDescent="0.25">
      <c r="I85" s="34" t="s">
        <v>67</v>
      </c>
    </row>
    <row r="86" spans="9:9" hidden="1" x14ac:dyDescent="0.25">
      <c r="I86" s="34" t="s">
        <v>68</v>
      </c>
    </row>
    <row r="87" spans="9:9" hidden="1" x14ac:dyDescent="0.25">
      <c r="I87" s="34" t="s">
        <v>69</v>
      </c>
    </row>
    <row r="88" spans="9:9" hidden="1" x14ac:dyDescent="0.25">
      <c r="I88" s="34" t="s">
        <v>70</v>
      </c>
    </row>
    <row r="89" spans="9:9" hidden="1" x14ac:dyDescent="0.25">
      <c r="I89" s="34" t="s">
        <v>71</v>
      </c>
    </row>
    <row r="90" spans="9:9" hidden="1" x14ac:dyDescent="0.25">
      <c r="I90" s="34" t="s">
        <v>74</v>
      </c>
    </row>
    <row r="91" spans="9:9" hidden="1" x14ac:dyDescent="0.25">
      <c r="I91" s="34" t="s">
        <v>72</v>
      </c>
    </row>
    <row r="92" spans="9:9" hidden="1" x14ac:dyDescent="0.25">
      <c r="I92" s="34" t="s">
        <v>65</v>
      </c>
    </row>
  </sheetData>
  <mergeCells count="51">
    <mergeCell ref="C58:AI58"/>
    <mergeCell ref="A50:AJ50"/>
    <mergeCell ref="A51:AJ52"/>
    <mergeCell ref="C54:F54"/>
    <mergeCell ref="H54:AD54"/>
    <mergeCell ref="AF54:AI54"/>
    <mergeCell ref="C55:F55"/>
    <mergeCell ref="H55:Z55"/>
    <mergeCell ref="AF55:AI55"/>
    <mergeCell ref="A49:AJ49"/>
    <mergeCell ref="G40:R40"/>
    <mergeCell ref="H42:R42"/>
    <mergeCell ref="Y42:AB42"/>
    <mergeCell ref="AH42:AJ42"/>
    <mergeCell ref="G44:R44"/>
    <mergeCell ref="P46:S46"/>
    <mergeCell ref="U46:X46"/>
    <mergeCell ref="Z46:AC46"/>
    <mergeCell ref="AE46:AJ46"/>
    <mergeCell ref="C47:D47"/>
    <mergeCell ref="P47:S47"/>
    <mergeCell ref="U47:X47"/>
    <mergeCell ref="Z47:AC47"/>
    <mergeCell ref="AE47:AJ47"/>
    <mergeCell ref="H34:R34"/>
    <mergeCell ref="Y34:AB34"/>
    <mergeCell ref="AH34:AJ34"/>
    <mergeCell ref="G36:R36"/>
    <mergeCell ref="H38:R38"/>
    <mergeCell ref="Y38:AB38"/>
    <mergeCell ref="AH38:AJ38"/>
    <mergeCell ref="G32:R32"/>
    <mergeCell ref="A9:R9"/>
    <mergeCell ref="T9:AJ9"/>
    <mergeCell ref="A10:R13"/>
    <mergeCell ref="T10:AJ13"/>
    <mergeCell ref="A14:AJ14"/>
    <mergeCell ref="A18:AJ18"/>
    <mergeCell ref="F26:AJ26"/>
    <mergeCell ref="A28:AJ28"/>
    <mergeCell ref="H30:R30"/>
    <mergeCell ref="Y30:AB30"/>
    <mergeCell ref="AH30:AJ30"/>
    <mergeCell ref="E7:P7"/>
    <mergeCell ref="T7:AC7"/>
    <mergeCell ref="AF7:AJ7"/>
    <mergeCell ref="A1:AJ1"/>
    <mergeCell ref="A2:AJ2"/>
    <mergeCell ref="A3:AJ3"/>
    <mergeCell ref="G5:U5"/>
    <mergeCell ref="Y5:AJ5"/>
  </mergeCells>
  <dataValidations count="2">
    <dataValidation type="list" allowBlank="1" showInputMessage="1" showErrorMessage="1" prompt="Select Fee Type" sqref="H30:R30 H34:R34 H38:R38 H42:R42">
      <formula1>$I$70:$I$92</formula1>
    </dataValidation>
    <dataValidation type="list" allowBlank="1" showInputMessage="1" showErrorMessage="1" sqref="C47">
      <formula1>$D$77:$D$78</formula1>
    </dataValidation>
  </dataValidations>
  <pageMargins left="0.5" right="0.5" top="0.5" bottom="0.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FeeReceipt</vt:lpstr>
      <vt:lpstr>OtherFees</vt:lpstr>
      <vt:lpstr>OtherFees(2)</vt:lpstr>
      <vt:lpstr>Sheet2</vt:lpstr>
      <vt:lpstr>Sheet3</vt:lpstr>
      <vt:lpstr>FeeReceipt!Print_Area</vt:lpstr>
      <vt:lpstr>OtherFees!Print_Area</vt:lpstr>
      <vt:lpstr>'OtherFees(2)'!Print_Area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Receipt Form (XLS)</dc:title>
  <dc:subject>Multifamily</dc:subject>
  <dc:creator>TDHCA</dc:creator>
  <cp:keywords>Payment Receipt Form (XLS)</cp:keywords>
  <cp:lastModifiedBy>Julie Leung</cp:lastModifiedBy>
  <cp:lastPrinted>2021-11-02T16:42:17Z</cp:lastPrinted>
  <dcterms:created xsi:type="dcterms:W3CDTF">2014-05-22T20:28:00Z</dcterms:created>
  <dcterms:modified xsi:type="dcterms:W3CDTF">2022-01-28T18:52:15Z</dcterms:modified>
</cp:coreProperties>
</file>